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9320" windowHeight="8010"/>
  </bookViews>
  <sheets>
    <sheet name="Chart of Account for รพ.สต." sheetId="1" r:id="rId1"/>
    <sheet name="Accout Code" sheetId="2" r:id="rId2"/>
    <sheet name="ผังที่ยกเลิก#เปลี่ยนชื่อ" sheetId="3" r:id="rId3"/>
    <sheet name="Sheet4" sheetId="4" r:id="rId4"/>
  </sheets>
  <definedNames>
    <definedName name="_xlnm._FilterDatabase" localSheetId="3" hidden="1">Sheet4!$A$1:$B$315</definedName>
    <definedName name="_xlnm._FilterDatabase" localSheetId="2" hidden="1">'ผังที่ยกเลิก#เปลี่ยนชื่อ'!#REF!</definedName>
  </definedNames>
  <calcPr calcId="144525"/>
</workbook>
</file>

<file path=xl/calcChain.xml><?xml version="1.0" encoding="utf-8"?>
<calcChain xmlns="http://schemas.openxmlformats.org/spreadsheetml/2006/main">
  <c r="F293" i="2" l="1"/>
  <c r="F294" i="2"/>
  <c r="F292" i="2"/>
</calcChain>
</file>

<file path=xl/sharedStrings.xml><?xml version="1.0" encoding="utf-8"?>
<sst xmlns="http://schemas.openxmlformats.org/spreadsheetml/2006/main" count="2339" uniqueCount="1160">
  <si>
    <t>ลำดับ</t>
  </si>
  <si>
    <t>รหัสบัญชี</t>
  </si>
  <si>
    <t>ชื่อบัญชี</t>
  </si>
  <si>
    <t>1101010101.101</t>
  </si>
  <si>
    <t>เงินสด</t>
  </si>
  <si>
    <t>1101030101.101</t>
  </si>
  <si>
    <t>เงินฝากธนาคาร –นอกงบประมาณ กระแสรายวัน</t>
  </si>
  <si>
    <t>1101030101.104</t>
  </si>
  <si>
    <t>เงินฝากธนาคาร-นอกงบประมาณที่มีวัตถุประสงค์เฉพาะ กระแสรายวัน (งบลงทุน UC)</t>
  </si>
  <si>
    <t>1101030102.101</t>
  </si>
  <si>
    <t>เงินฝากธนาคาร-นอกงบประมาณ ออมทรัพย์</t>
  </si>
  <si>
    <t>1101030102.103</t>
  </si>
  <si>
    <t>เงินฝากธนาคาร-นอกงบประมาณที่มีวัตถุประสงค์เฉพาะออมทรัพย์</t>
  </si>
  <si>
    <t>1101030102.104</t>
  </si>
  <si>
    <t xml:space="preserve">เงินฝากธนาคาร-นอกงบประมาณที่มีวัตถุประสงค์เฉพาะ ออมทรัพย์ (งบลงทุน UC)  </t>
  </si>
  <si>
    <t>1101030102.105</t>
  </si>
  <si>
    <t>เงินฝากธนาคาร-นอกงบประมาณที่มีวัตถุประสงค์เฉพาะ ออมทรัพย์ (เงินบริจาค)</t>
  </si>
  <si>
    <t>1102010108.101</t>
  </si>
  <si>
    <t>ลูกหนี้เงินยืม -  เงินบำรุง</t>
  </si>
  <si>
    <t>1102010108.201</t>
  </si>
  <si>
    <t>ลูกหนี้เงินยืม -  เงินประกันสุขภาพถ้วนหน้า</t>
  </si>
  <si>
    <t>1102050107.103</t>
  </si>
  <si>
    <t>รายได้ค้างรับ-บุคคลภายนอก</t>
  </si>
  <si>
    <t>1102050194.101</t>
  </si>
  <si>
    <t xml:space="preserve">ลูกหนี้อื่น </t>
  </si>
  <si>
    <t>1102050194.112</t>
  </si>
  <si>
    <t>ลูกหนี้ค่ารักษา-ชำระเงิน OP</t>
  </si>
  <si>
    <t>1102050194.201</t>
  </si>
  <si>
    <t>ลูกหนี้ค่ารักษา UC- OP ใน CUP</t>
  </si>
  <si>
    <t>1102050194.203</t>
  </si>
  <si>
    <t xml:space="preserve">ลูกหนี้ค่ารักษาด้านการสร้างเสริมสุขภาพและป้องกันโรค (P&amp;P) </t>
  </si>
  <si>
    <t>1102050194.204</t>
  </si>
  <si>
    <t>ลูกหนี้ค่ารักษา UC-OP นอก CUP (ในจังหวัด)</t>
  </si>
  <si>
    <t>1102050194.301</t>
  </si>
  <si>
    <t>ลูกหนี้ค่ารักษาประกันสังคม OP-เครือข่าย</t>
  </si>
  <si>
    <t>1102050194.501</t>
  </si>
  <si>
    <t>ลูกหนี้ค่ารักษา-แรงงานต่างด้าว OP</t>
  </si>
  <si>
    <t>1102050194.701</t>
  </si>
  <si>
    <t>ลูกหนี้ค่ารักษา-บุคคลที่มีปัญหาสถานะและสิทธิ OP ใน CUP</t>
  </si>
  <si>
    <t>1102050194.702</t>
  </si>
  <si>
    <t>ลูกหนี้ค่ารักษา-บุคคลที่มีปัญหาสถานะและสิทธิ OP นอก CUP</t>
  </si>
  <si>
    <t>1105010103.101</t>
  </si>
  <si>
    <t>สินค้าสำเร็จรูป</t>
  </si>
  <si>
    <t>1105010103.102</t>
  </si>
  <si>
    <t>ยา</t>
  </si>
  <si>
    <t>1105010103.103</t>
  </si>
  <si>
    <t>วัสดุเภสัชกรรม</t>
  </si>
  <si>
    <t>1105010103.104</t>
  </si>
  <si>
    <t>วัสดุการแพทย์ทั่วไป</t>
  </si>
  <si>
    <t>1105010103.105</t>
  </si>
  <si>
    <t>วัสดุวิทยาศาสตร์และการแพทย์</t>
  </si>
  <si>
    <t>1105010103.107</t>
  </si>
  <si>
    <t>วัสดุทันตกรรม</t>
  </si>
  <si>
    <t>1105010105.105</t>
  </si>
  <si>
    <t>วัสดุสำนักงาน</t>
  </si>
  <si>
    <t>1105010105.106</t>
  </si>
  <si>
    <t>วัสดุยานพาหนะและขนส่ง</t>
  </si>
  <si>
    <t>1105010105.107</t>
  </si>
  <si>
    <t>วัสดุเชื้อเพลิงและหล่อลื่น</t>
  </si>
  <si>
    <t>1105010105.108</t>
  </si>
  <si>
    <t>วัสดุไฟฟ้าและวิทยุ</t>
  </si>
  <si>
    <t>1105010105.109</t>
  </si>
  <si>
    <t>วัสดุโฆษณาและเผยแพร่</t>
  </si>
  <si>
    <t>1105010105.110</t>
  </si>
  <si>
    <t>วัสดุคอมพิวเตอร์</t>
  </si>
  <si>
    <t>1105010105.111</t>
  </si>
  <si>
    <t>วัสดุงานบ้านงานครัว</t>
  </si>
  <si>
    <t>1105010105.114</t>
  </si>
  <si>
    <t>วัสดุก่อสร้าง</t>
  </si>
  <si>
    <t>1105010105.115</t>
  </si>
  <si>
    <t>วัสดุอื่น</t>
  </si>
  <si>
    <t>1106010103.103</t>
  </si>
  <si>
    <t>ค่าใช้จ่ายจ่ายล่วงหน้า</t>
  </si>
  <si>
    <t>1204010102.101</t>
  </si>
  <si>
    <t>ที่ดินราชพัสดุรอโอน</t>
  </si>
  <si>
    <t>1205010101.101</t>
  </si>
  <si>
    <t>อาคารเพื่อการพักอาศัย</t>
  </si>
  <si>
    <t>1205010103.101</t>
  </si>
  <si>
    <t>ค่าเสื่อมราคาสะสม - อาคารเพื่อการพักอาศัย</t>
  </si>
  <si>
    <t>1205020101.101</t>
  </si>
  <si>
    <t>อาคารสำนักงาน</t>
  </si>
  <si>
    <t>1205020103.101</t>
  </si>
  <si>
    <t>ค่าเสื่อมราคาสะสม - อาคารสำนักงาน</t>
  </si>
  <si>
    <t>1205030101.101</t>
  </si>
  <si>
    <t>อาคารเพื่อประโยชน์อื่น</t>
  </si>
  <si>
    <t>1205030103.101</t>
  </si>
  <si>
    <t>ค่าเสื่อมราคาสะสม-อาคารเพื่อประโยชน์อื่น</t>
  </si>
  <si>
    <t>1205040101.101</t>
  </si>
  <si>
    <t>สิ่งปลูกสร้าง</t>
  </si>
  <si>
    <t>1205040101.106</t>
  </si>
  <si>
    <t>ระบบถนนภายใน</t>
  </si>
  <si>
    <t>1205040103.101</t>
  </si>
  <si>
    <t>ค่าเสื่อมราคาสะสม- สิ่งปลูกสร้าง</t>
  </si>
  <si>
    <t>1205040103.106</t>
  </si>
  <si>
    <t>ค่าเสื่อมราคาสะสม-ระบบถนนภายใน</t>
  </si>
  <si>
    <t>1205050101.101</t>
  </si>
  <si>
    <t>อาคารเพื่อการพักอาศัย-Interface</t>
  </si>
  <si>
    <t>1205050101.102</t>
  </si>
  <si>
    <t>อาคารสำนักงาน-Interface</t>
  </si>
  <si>
    <t>1205050101.103</t>
  </si>
  <si>
    <t>อาคารเพื่อประโยชน์ อื่น-Interface</t>
  </si>
  <si>
    <t>1205050101.104</t>
  </si>
  <si>
    <t>สิ่งปลูกสร้าง-Interface</t>
  </si>
  <si>
    <t>1205050101.109</t>
  </si>
  <si>
    <t>ระบบถนนภายใน-Interface</t>
  </si>
  <si>
    <t>1205050102.101</t>
  </si>
  <si>
    <t>ค่าเสื่อมราคาสะสมอาคารเพื่อการพักอาศัย - Interface</t>
  </si>
  <si>
    <t>1205050102.102</t>
  </si>
  <si>
    <t>ค่าเสื่อมราคาสะสมอาคารสำนักงาน-Interface</t>
  </si>
  <si>
    <t>1205050102.103</t>
  </si>
  <si>
    <t>ค่าเสื่อมราคาสะสมอาคารเพื่อประโยชน์ อื่น - Interface</t>
  </si>
  <si>
    <t>1205050102.104</t>
  </si>
  <si>
    <t>ค่าเสื่อมราคาสะสมสิ่งปลูกสร้าง -Interface</t>
  </si>
  <si>
    <t>1205050102.109</t>
  </si>
  <si>
    <t>ค่าเสื่อมราคาสะสมระบบถนนภายใน-Interface</t>
  </si>
  <si>
    <t>1205060101.101</t>
  </si>
  <si>
    <t>อาคารและสิ่งปลูกสร้างไม่ระบุราย ละเอียด</t>
  </si>
  <si>
    <t>1205060102.101</t>
  </si>
  <si>
    <t>ค่าเสื่อมราคาสะสม-อาคารและสิ่งปลูกสร้างไม่ระบุรายละเอียด</t>
  </si>
  <si>
    <t>1206010101.101</t>
  </si>
  <si>
    <t>ครุภัณฑ์สำนักงาน</t>
  </si>
  <si>
    <t>1206010103.101</t>
  </si>
  <si>
    <t>ค่าเสื่อมราคาสะสม-ครุภัณฑ์สำนักงาน</t>
  </si>
  <si>
    <t>1206020101.101</t>
  </si>
  <si>
    <t>ครุภัณฑ์ยานพาหนะและขนส่ง</t>
  </si>
  <si>
    <t>1206020103.101</t>
  </si>
  <si>
    <t>ค่าเสื่อมราคาสะสม -ครุภัณฑ์ยานพาหนะและขนส่ง</t>
  </si>
  <si>
    <t>1206030101.101</t>
  </si>
  <si>
    <t>ครุภัณฑ์ไฟฟ้าและวิทยุ</t>
  </si>
  <si>
    <t>1206030103.101</t>
  </si>
  <si>
    <t>ค่าเสื่อมราคาสะสม-ครุภัณฑ์ไฟฟ้าและวิทยุ</t>
  </si>
  <si>
    <t>1206040101.101</t>
  </si>
  <si>
    <t>ครุภัณฑ์โฆษณาและเผยแพร่</t>
  </si>
  <si>
    <t>1206040103.101</t>
  </si>
  <si>
    <t>ค่าเสื่อมราคาสะสม-ครุภัณฑ์โฆษณาและเผยแพร่</t>
  </si>
  <si>
    <t>1206050101.101</t>
  </si>
  <si>
    <t>ครุภัณฑ์การเกษตร</t>
  </si>
  <si>
    <t>1206050103.101</t>
  </si>
  <si>
    <t>ค่าเสื่อมราคาสะสม -ครุภัณฑ์การเกษตร</t>
  </si>
  <si>
    <t>1206070101.101</t>
  </si>
  <si>
    <t>ครุภัณฑ์ก่อสร้าง</t>
  </si>
  <si>
    <t>1206070103.101</t>
  </si>
  <si>
    <t>ค่าเสื่อมราคาสะสม-ครุภัณฑ์ก่อสร้าง</t>
  </si>
  <si>
    <t>1206090101.101</t>
  </si>
  <si>
    <t>ครุภัณฑ์วิทยาศาสตร์และการแพทย์</t>
  </si>
  <si>
    <t>1206090103.101</t>
  </si>
  <si>
    <t>ค่าเสื่อมราคาสะสม -ครุภัณฑ์วิทยา ศาสตร์และการแพทย์</t>
  </si>
  <si>
    <t>1206100101.101</t>
  </si>
  <si>
    <t>ครุภัณฑ์คอมพิวเตอร์</t>
  </si>
  <si>
    <t>1206100103.101</t>
  </si>
  <si>
    <t>ค่าเสื่อมราคาสะสม-ครุภัณฑ์คอมพิวเตอร์</t>
  </si>
  <si>
    <t>1206120101.101</t>
  </si>
  <si>
    <t>ครุภัณฑ์งานบ้านงานครัว</t>
  </si>
  <si>
    <t>1206120103.101</t>
  </si>
  <si>
    <t>ค่าเสื่อมราคาสะสม-ครุภัณฑ์งานบ้านงานครัว</t>
  </si>
  <si>
    <t>1206160101.101</t>
  </si>
  <si>
    <t>ครุภัณฑ์อื่น</t>
  </si>
  <si>
    <t>1206160103.101</t>
  </si>
  <si>
    <t>ค่าเสื่อมราคาสะสม- ครุภัณฑ์อื่น</t>
  </si>
  <si>
    <t>1206170101.101</t>
  </si>
  <si>
    <t xml:space="preserve">ครุภัณฑ์สำนักงาน-Interface </t>
  </si>
  <si>
    <t>1206170101.102</t>
  </si>
  <si>
    <t xml:space="preserve">ครุภัณฑ์ยานพาหนะและขนส่ง-Interface </t>
  </si>
  <si>
    <t>1206170101.103</t>
  </si>
  <si>
    <t>ครุภัณฑ์ไฟฟ้าและวิทยุ-Interface</t>
  </si>
  <si>
    <t>1206170101.104</t>
  </si>
  <si>
    <t xml:space="preserve">ครุภัณฑ์โฆษณาและเผยแพร่-Interface </t>
  </si>
  <si>
    <t>1206170101.105</t>
  </si>
  <si>
    <t xml:space="preserve">ครุภัณฑ์การเกษตร-Interface </t>
  </si>
  <si>
    <t>1206170101.106</t>
  </si>
  <si>
    <t xml:space="preserve">ครุภัณฑ์ก่อสร้าง-Interface </t>
  </si>
  <si>
    <t>1206170101.107</t>
  </si>
  <si>
    <t xml:space="preserve">ครุภัณฑ์วิทยาศาสตร์และการแพทย์-Interface  </t>
  </si>
  <si>
    <t>1206170101.108</t>
  </si>
  <si>
    <t>ครุภัณฑ์คอมพิวเตอร์-Interface</t>
  </si>
  <si>
    <t>1206170101.109</t>
  </si>
  <si>
    <t xml:space="preserve">ครุภัณฑ์งานบ้านงานครัว-Interface </t>
  </si>
  <si>
    <t>1206170101.110</t>
  </si>
  <si>
    <t>ครุภัณฑ์อื่น-Interface</t>
  </si>
  <si>
    <t>1206170102.101</t>
  </si>
  <si>
    <t>ค่าเสื่อมราคาสะสมครุภัณฑ์สำนักงาน-Interface</t>
  </si>
  <si>
    <t>1206170102.102</t>
  </si>
  <si>
    <t>ค่าเสื่อมราคาสะสมครุภัณฑ์ยานพาหนะและขนส่ง-Interface</t>
  </si>
  <si>
    <t>1206170102.103</t>
  </si>
  <si>
    <t>ค่าเสื่อมราคาสะสมครุภัณฑ์ไฟฟ้าและวิทยุ-Interface</t>
  </si>
  <si>
    <t>1206170102.104</t>
  </si>
  <si>
    <t>ค่าเสื่อมราคาสะสมครุภัณฑ์โฆษณาและเผยแพร่-Interface</t>
  </si>
  <si>
    <t>1206170102.105</t>
  </si>
  <si>
    <t>ค่าเสื่อมราคาสะสมครุภัณฑ์การเกษตร-Interface</t>
  </si>
  <si>
    <t>1206170102.106</t>
  </si>
  <si>
    <t>ค่าเสื่อมราคาสะสมครุภัณฑ์ก่อสร้าง-Interface</t>
  </si>
  <si>
    <t>1206170102.107</t>
  </si>
  <si>
    <t>ค่าเสื่อมราคาสะสมครุภัณฑ์วิทยาศาสตร์และการแพทย์-Interface</t>
  </si>
  <si>
    <t>1206170102.108</t>
  </si>
  <si>
    <t>ค่าเสื่อมราคาสะสมครุภัณฑ์คอมพิวเตอร์-Interface</t>
  </si>
  <si>
    <t>1206170102.109</t>
  </si>
  <si>
    <t>ค่าเสื่อมราคาสะสมครุภัณฑ์งานบ้านงานครัว-Interface</t>
  </si>
  <si>
    <t>1206170102.110</t>
  </si>
  <si>
    <t>ค่าเสื่อมราคาสะสมครุภัณฑ์อื่น-Interface</t>
  </si>
  <si>
    <t>1206180101.101</t>
  </si>
  <si>
    <t>ครุภัณฑ์ไม่ระบุรายละเอียด</t>
  </si>
  <si>
    <t>1206180102.101</t>
  </si>
  <si>
    <t>ค่าเสื่อมราคาสะสม- ครุภัณฑ์ไม่ระบุรายละเอียด</t>
  </si>
  <si>
    <t>1209010101.101</t>
  </si>
  <si>
    <t>โปรแกรมคอมพิวเตอร์</t>
  </si>
  <si>
    <t>1209010103.101</t>
  </si>
  <si>
    <t>ค่าตัดจำหน่ายสะสม - โปรแกรมคอมพิวเตอร์</t>
  </si>
  <si>
    <t>1209030101.101</t>
  </si>
  <si>
    <t>โปรแกรมคอมพิวเตอร์ -Interface</t>
  </si>
  <si>
    <t>1209030102.101</t>
  </si>
  <si>
    <t>ค่าตัดจำหน่ายสะสมโปรแกรมคอมพิวเตอร์ -Interface</t>
  </si>
  <si>
    <t>2101020199.134</t>
  </si>
  <si>
    <t>เจ้าหนี้-ยา</t>
  </si>
  <si>
    <t>2101020199.135</t>
  </si>
  <si>
    <t>เจ้าหนี้-วัสดุการแพทย์ทั่วไป</t>
  </si>
  <si>
    <t>2101020199.136</t>
  </si>
  <si>
    <t>เจ้าหนี้ - วัสดุวิทยาศาสตร์และการแพทย์</t>
  </si>
  <si>
    <t>2101020199.137</t>
  </si>
  <si>
    <t>เจ้าหนี้ -วัสดุอื่น</t>
  </si>
  <si>
    <t>2101020199.138</t>
  </si>
  <si>
    <t>เจ้าหนี้อื่น</t>
  </si>
  <si>
    <t>2101020199.139</t>
  </si>
  <si>
    <t>เจ้าหนี้ -  ครุภัณฑ์</t>
  </si>
  <si>
    <t>2101020199.140</t>
  </si>
  <si>
    <t>เจ้าหนี้ -  ที่ดิน อาคาร และสิ่งปลูกสร้าง</t>
  </si>
  <si>
    <t>2101020199.142</t>
  </si>
  <si>
    <t>เจ้าหนี้-สินค้าสำเร็จรูป</t>
  </si>
  <si>
    <t>2101020199.143</t>
  </si>
  <si>
    <t>เจ้าหนี้-วัสดุเภสัชกรรม</t>
  </si>
  <si>
    <t>2101020199.144</t>
  </si>
  <si>
    <t>เจ้าหนี้-วัสดุทันตกรรม</t>
  </si>
  <si>
    <t>2101020199.201</t>
  </si>
  <si>
    <t>เจ้าหนี้- งบลงทุน UC</t>
  </si>
  <si>
    <t>2102040199.106</t>
  </si>
  <si>
    <t>ค่าจ้างชั่วคราวค้างจ่าย (บริการ)</t>
  </si>
  <si>
    <t>2102040199.107</t>
  </si>
  <si>
    <t>ค่าจ้างชั่วคราวค้างจ่าย (สนับสนุน)</t>
  </si>
  <si>
    <t>2102040199.108</t>
  </si>
  <si>
    <t>ค่าจ้างพนักงานกระทรวงสาธารณสุขค้างจ่าย (บริการ)</t>
  </si>
  <si>
    <t>2102040199.111</t>
  </si>
  <si>
    <t>ค่าตอบแทนในการปฏิบัติงานของเจ้าหน้าที่ (บริการ)  ค้างจ่าย</t>
  </si>
  <si>
    <t>2102040199.112</t>
  </si>
  <si>
    <t>ค่าตอบแทนในการปฏิบัติงานของเจ้าหน้าที่ (สนับสนุน) ค้างจ่าย</t>
  </si>
  <si>
    <t>2102040199.113</t>
  </si>
  <si>
    <t>ค่าตอบแทนเพิ่มพิเศษสำหรับผู้ปฏิบัติงานด้านสาธารณสุข (พตส.) เงินนอกงบประมาณค้างจ่าย</t>
  </si>
  <si>
    <t>2102040199.115</t>
  </si>
  <si>
    <t>ค่าตอบแทนการปฏิบัติงานในลักษณะเบี้ยเลี้ยงเหมาจ่ายค้างจ่าย</t>
  </si>
  <si>
    <t>2102040199.117</t>
  </si>
  <si>
    <t>ค่าสาธารณูปโภคค้างจ่าย</t>
  </si>
  <si>
    <t>2102040199.118</t>
  </si>
  <si>
    <t>ค่าใช้จ่ายโครงการP&amp;P ค้างจ่าย</t>
  </si>
  <si>
    <t>2109010199.201</t>
  </si>
  <si>
    <t>รายได้กองทุน UC- ด้านส่งเสริมและป้องกันโรค (P&amp;P) รอรับรู้</t>
  </si>
  <si>
    <t>2111020199.103</t>
  </si>
  <si>
    <t>เงินรับฝากรายได้แผ่นดินอื่น-หน่วยงานย่อย</t>
  </si>
  <si>
    <t>2111020199.105</t>
  </si>
  <si>
    <t>เงินรับฝากอื่น(หมุนเวียน)</t>
  </si>
  <si>
    <t>2111020199.107</t>
  </si>
  <si>
    <t>ภาษีเงินได้หัก ณ ที่จ่ายรอนำส่ง</t>
  </si>
  <si>
    <t>2111020199.108</t>
  </si>
  <si>
    <t>เงินรับฝากหักจากงินเดือน(พนักงานกระทรวงสาธารณสุข)</t>
  </si>
  <si>
    <t xml:space="preserve">เงินรับฝากกองทุน UC- P&amp;P </t>
  </si>
  <si>
    <t>2111020199.302</t>
  </si>
  <si>
    <t>เงินสมทบประกันสังคมส่วนของลูกจ้าง</t>
  </si>
  <si>
    <t>2213010101.101</t>
  </si>
  <si>
    <t>รายได้จากเงินบริจาครอการรับรู้</t>
  </si>
  <si>
    <t>3101010101.101</t>
  </si>
  <si>
    <t>รายได้สูง(ต่ำ)กว่า ค่าใช้จ่ายสุทธิ</t>
  </si>
  <si>
    <t>3102010101.101</t>
  </si>
  <si>
    <t>รายได้สูง(ต่ำ)กว่า ค่าใช้จ่ายสะสม</t>
  </si>
  <si>
    <t>3102010102.101</t>
  </si>
  <si>
    <t>ผลสะสมจากการแก้ไขข้อผิดพลาด</t>
  </si>
  <si>
    <t>3102010102.201</t>
  </si>
  <si>
    <t>กำไร/ขาดทุนสะสมจากข้อผิดพลาดเงินกองทุนUC ปีก่อน</t>
  </si>
  <si>
    <t>3105010101.101</t>
  </si>
  <si>
    <t>ทุน</t>
  </si>
  <si>
    <t>3105010103.101</t>
  </si>
  <si>
    <t>ทุน-คงยอดเงินต้น</t>
  </si>
  <si>
    <t>4301010102.101</t>
  </si>
  <si>
    <t>รายได้จากการจำหน่ายยาสมุนไพร -บุคคลภายนอก</t>
  </si>
  <si>
    <t>4301010102.102</t>
  </si>
  <si>
    <t>4301020104.106</t>
  </si>
  <si>
    <t>รายได้ค่ารักษาชำระเงินOP</t>
  </si>
  <si>
    <t>4301020105.201</t>
  </si>
  <si>
    <t>รายได้ค่ารักษา UC -OP  ใน CUP</t>
  </si>
  <si>
    <t>4301020105.203</t>
  </si>
  <si>
    <t>รายได้ค่ารักษา UC -OP นอก CUP ในจังหวัด</t>
  </si>
  <si>
    <t>4301020105.211</t>
  </si>
  <si>
    <t>รายได้กองทุน UC (งบลงทุน)</t>
  </si>
  <si>
    <t>4301020105.214</t>
  </si>
  <si>
    <t>รายได้กองทุน UC - OP แบบเหมาจ่ายต่อผู้มีสิทธิ</t>
  </si>
  <si>
    <t>4301020105.215</t>
  </si>
  <si>
    <t>รายได้กองทุน UC-OP ตามเกณฑ์คุณภาพผลงานบริการ</t>
  </si>
  <si>
    <t>4301020105.217</t>
  </si>
  <si>
    <t>รายได้กองทุน UC - P&amp;P แบบเหมาจ่ายต่อผู้มีสิทธิ</t>
  </si>
  <si>
    <t>4301020105.223</t>
  </si>
  <si>
    <t>รายได้กองทุน P&amp;P อื่น</t>
  </si>
  <si>
    <t>4301020105.228</t>
  </si>
  <si>
    <t xml:space="preserve">รายได้กองทุนUC อื่น </t>
  </si>
  <si>
    <t>4301020105.229</t>
  </si>
  <si>
    <t>ส่วนต่างค่ารักษาที่สูงกว่าเหมาจ่ายรายหัว - กองทุน UCOP</t>
  </si>
  <si>
    <t>4301020105.241</t>
  </si>
  <si>
    <t>รายได้ค่ารักษา P&amp;P</t>
  </si>
  <si>
    <t>4301020106.303</t>
  </si>
  <si>
    <t>รายได้กองทุนประกันสังคม</t>
  </si>
  <si>
    <t>4301020106.305</t>
  </si>
  <si>
    <t>รายได้ค่ารักษาประกันสังคม OP-เครือข่าย</t>
  </si>
  <si>
    <t>4301020106.315</t>
  </si>
  <si>
    <t>ส่วนต่างค่ารักษาที่สูงกว่าเหมาจ่ายรายหัว - กองทุนประกันสังคม -OP</t>
  </si>
  <si>
    <t>4301020106.322</t>
  </si>
  <si>
    <t>รายได้ค่าตอบแทนและพัฒนากิจการ</t>
  </si>
  <si>
    <t>4301020106.503</t>
  </si>
  <si>
    <t>รายได้ค่ารักษาแรงงานต่างด้าวOP</t>
  </si>
  <si>
    <t>4301020106.505</t>
  </si>
  <si>
    <t>ส่วนต่างค่ารักษาที่สูงกว่ากองทุนเหมาจ่ายรายหัว - กองทุนแรงงานต่างด้าว -OP</t>
  </si>
  <si>
    <t>4301020106.701</t>
  </si>
  <si>
    <t>รายได้ค่ารักษาบุคคลที่มีปัญหาสถานะและสิทธิ OP นอก CUP</t>
  </si>
  <si>
    <t>4301020106.704</t>
  </si>
  <si>
    <t>ส่วนต่างค่ารักษา พยาบาลที่สูงกว่าข้อตกลงในการตามจ่ายOP บุคคลที่มีปัญหาสถานะและสิทธิ</t>
  </si>
  <si>
    <t>4301020106.709</t>
  </si>
  <si>
    <t>รายได้ค่ารักษา-บุคคลที่มีปัญหาสถานะและสิทธิ OP ใน CUP</t>
  </si>
  <si>
    <t>4302010106.101</t>
  </si>
  <si>
    <t>รายได้จากการช่วยเหลือเพื่อการดำเนินงานจาก อปท.</t>
  </si>
  <si>
    <t>4302020107.101</t>
  </si>
  <si>
    <t>รายได้จากการช่วยเหลือเพื่อการลงทุนจาก อปท.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</si>
  <si>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</si>
  <si>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</si>
  <si>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</si>
  <si>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</si>
  <si>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4303010101.101</t>
  </si>
  <si>
    <t>รายได้ดอกเบี้ยจากสถาบันการเงิน</t>
  </si>
  <si>
    <t>4306010104.101</t>
  </si>
  <si>
    <t>รายรับจากการขายอาคารและสิ่งปลูกสร้าง</t>
  </si>
  <si>
    <t>4306010110.101</t>
  </si>
  <si>
    <t>รายรับจากการขายครุภัณฑ์</t>
  </si>
  <si>
    <t>4307010103.201</t>
  </si>
  <si>
    <t>รายได้งบประมาณงบบุคลากร UC</t>
  </si>
  <si>
    <t>4307010105.101</t>
  </si>
  <si>
    <t>รายได้งบประมาณงบดำเนินการ</t>
  </si>
  <si>
    <t>4307010108.101</t>
  </si>
  <si>
    <t>รายได้งบประมาณงบกลาง</t>
  </si>
  <si>
    <t>4313010199.110</t>
  </si>
  <si>
    <t>รายได้ลักษณะอื่น</t>
  </si>
  <si>
    <t>4313010199.113</t>
  </si>
  <si>
    <t>รายได้ค่าธรรมเนียม</t>
  </si>
  <si>
    <t>4313010199.115</t>
  </si>
  <si>
    <t>รายได้อื่น-วัสดุรับโอนจาก สสจ./รพศ./รพท./รพช./รพ.สต.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</si>
  <si>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</si>
  <si>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</si>
  <si>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</si>
  <si>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</si>
  <si>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4313010199.118</t>
  </si>
  <si>
    <t>รายได้อื่น-เงินงบประมาณงบลงทุน รับโอนจาก สสจ./    รพศ./รพท./รพช./  รพ.สต.</t>
  </si>
  <si>
    <t>4313010199.119</t>
  </si>
  <si>
    <t>รายได้อื่น-เงินงบประมาณงบดำเนินงานรับโอนจาก สสจ./รพศ./รพท./รพช. / รพ.สต.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</si>
  <si>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</si>
  <si>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</si>
  <si>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</si>
  <si>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รายได้อื่น-เงินงบประมาณงบรายจ่ายอื่นรับโอนจาก สสจ./รพศ. /รพท./รพช. /   รพ.สต.</t>
  </si>
  <si>
    <t>4313010199.122</t>
  </si>
  <si>
    <t>รายได้อื่น-เงินงบประมาณงบกลางรับโอนจาก สสจ./รพศ. /รพท./รพช. /รพ.สต.</t>
  </si>
  <si>
    <t>5101010101.101</t>
  </si>
  <si>
    <t>เงินเดือนข้าราชการ(บริการ)</t>
  </si>
  <si>
    <t>5101010103.102</t>
  </si>
  <si>
    <t>เงินประจำตำแหน่งวิชาชีพเฉพาะ(บริการ)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</si>
  <si>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</si>
  <si>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</si>
  <si>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</si>
  <si>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</si>
  <si>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5101010113.101</t>
  </si>
  <si>
    <t>ค่าจ้างประจำ  (บริการ)</t>
  </si>
  <si>
    <t>5101010113.103</t>
  </si>
  <si>
    <t>ค่าจ้างชั่วคราว (บริการ)</t>
  </si>
  <si>
    <t>5101010113.104</t>
  </si>
  <si>
    <t>ค่าจ้างชั่วคราว(สนับสนุน)</t>
  </si>
  <si>
    <t>5101010113.105</t>
  </si>
  <si>
    <t>ค่าจ้างพนักงานกระทรวงสาธารณสุข (บริการ)</t>
  </si>
  <si>
    <t>5101010113.107</t>
  </si>
  <si>
    <t>ค่าจ้างเหมาบุคลากร (บริการ)</t>
  </si>
  <si>
    <t>5101010115.101</t>
  </si>
  <si>
    <t>เงินค่าตอบแทนพนักงานราชการ (บริการ)</t>
  </si>
  <si>
    <t>5101010116.101</t>
  </si>
  <si>
    <t>5101010116.103</t>
  </si>
  <si>
    <t>เงินค่าครองชีพสำหรับลูกจ้างประจำ(บริการ)</t>
  </si>
  <si>
    <t>5101010116.105</t>
  </si>
  <si>
    <t>เงินตอบแทนรายเดือนสำหรับพนักงานราชการ(บริการ)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</si>
  <si>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</si>
  <si>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</si>
  <si>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</si>
  <si>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</si>
  <si>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</si>
  <si>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</si>
  <si>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</si>
  <si>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</si>
  <si>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5101020106.301</t>
  </si>
  <si>
    <t>เงินสมทบกองทุนประกันสังคมส่วนของนายจ้าง</t>
  </si>
  <si>
    <t>5101020112.101</t>
  </si>
  <si>
    <t>เงินสมทบกองทุนสำรองเลี้ยงชีพพนักงานและเจ้าหน้าที่รัฐ</t>
  </si>
  <si>
    <t>5101020114.107</t>
  </si>
  <si>
    <t>ค่าตอบแทนเพิ่มพิเศษสำหรับผู้ปฏิบัติงานด้านสาธารณสุข(พตส.-เงินงบประมาณ)</t>
  </si>
  <si>
    <t>5101020114.114</t>
  </si>
  <si>
    <t>ค่าตอบแทนเพิ่มพิเศษสำหรับผู้ปฏิบัติงานด้านสาธารณสุข(พตส.-เงินนอกงบประมาณ)</t>
  </si>
  <si>
    <t>5101020114.120</t>
  </si>
  <si>
    <t>5101020115.101</t>
  </si>
  <si>
    <t>ค่าตอบแทนพิเศษชายแดนภาคใต้ (บริการ)</t>
  </si>
  <si>
    <t>5101020199.102</t>
  </si>
  <si>
    <t>เงินเพิ่มสำหรับตำแหน่งที่มีเหตุพิเศษ  (บริการ)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</si>
  <si>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</si>
  <si>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</si>
  <si>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</si>
  <si>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</si>
  <si>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</si>
  <si>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</si>
  <si>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</si>
  <si>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</si>
  <si>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</si>
  <si>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</si>
  <si>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5102010199.101</t>
  </si>
  <si>
    <t>ค่าใช้จ่ายด้านการฝึกอบรม-ในประเทศ</t>
  </si>
  <si>
    <t>5102030199.101</t>
  </si>
  <si>
    <t>ค่าใช้จ่ายด้านการฝึกอบรม-บุคคลภายนอก</t>
  </si>
  <si>
    <t>5103010102.101</t>
  </si>
  <si>
    <t>ค่าเบี้ยเลี้ยง-ในประเทศ</t>
  </si>
  <si>
    <t>5103010103.101</t>
  </si>
  <si>
    <t>ค่าที่พัก-ในประเทศ</t>
  </si>
  <si>
    <t>5103010199.101</t>
  </si>
  <si>
    <t>ค่าใช้จ่ายเดินทางอื่น -ในประเทศ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</si>
  <si>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</si>
  <si>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</si>
  <si>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</si>
  <si>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</si>
  <si>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</si>
  <si>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</si>
  <si>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</si>
  <si>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</si>
  <si>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</si>
  <si>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วัสดุคอมพิวเตอร์  ใช้ไป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</si>
  <si>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</si>
  <si>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</si>
  <si>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</si>
  <si>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</si>
  <si>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</si>
  <si>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</si>
  <si>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</si>
  <si>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</si>
  <si>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</si>
  <si>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</si>
  <si>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</si>
  <si>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</si>
  <si>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</si>
  <si>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</si>
  <si>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</si>
  <si>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</si>
  <si>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</si>
  <si>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</si>
  <si>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</si>
  <si>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</si>
  <si>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</si>
  <si>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</si>
  <si>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</si>
  <si>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</si>
  <si>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</si>
  <si>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</si>
  <si>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</si>
  <si>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ค่าจ้างเหมาบำรุงรักษาครุภัณฑ์วิทยาศาสตร์และการแพทย์(เครื่องตรวจพิเศษ)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</si>
  <si>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</si>
  <si>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</si>
  <si>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</si>
  <si>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</si>
  <si>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5104010110.101</t>
  </si>
  <si>
    <t>ค่าเชื้อเพลิง</t>
  </si>
  <si>
    <t>5104010112.101</t>
  </si>
  <si>
    <t>ค่าจ้างเหมาทำความสะอาด</t>
  </si>
  <si>
    <t>5104010112.113</t>
  </si>
  <si>
    <t>ค่าจ้างเหมาบริการอื่น</t>
  </si>
  <si>
    <t>5104010115.101</t>
  </si>
  <si>
    <t>ค่าธรรมเนียมธนาคาร</t>
  </si>
  <si>
    <t>5104020101.101</t>
  </si>
  <si>
    <t>ค่าไฟฟ้า</t>
  </si>
  <si>
    <t>5104020103.101</t>
  </si>
  <si>
    <t>ค่าน้ำประปาและ    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</si>
  <si>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</si>
  <si>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</si>
  <si>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</si>
  <si>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</si>
  <si>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</si>
  <si>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</si>
  <si>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>5104030203.101</t>
  </si>
  <si>
    <t>ค่าเบี้ยประกันภัย</t>
  </si>
  <si>
    <t>5104030205.101</t>
  </si>
  <si>
    <t>ยาใช้ไป</t>
  </si>
  <si>
    <t>5104030205.102</t>
  </si>
  <si>
    <t>วัสดุเภสัชกรรมใช้ไป</t>
  </si>
  <si>
    <t>5104030205.103</t>
  </si>
  <si>
    <t>วัสดุทางการแพทย์ทั่วไปใช้ไป</t>
  </si>
  <si>
    <t>5104030205.104</t>
  </si>
  <si>
    <t>วัสดุวิทยาศาสตร์และการแพทย์ใช้ไป</t>
  </si>
  <si>
    <t>5104030205.117</t>
  </si>
  <si>
    <t>วัสดุทันตกรรมใช้ไป</t>
  </si>
  <si>
    <t>5104030206.101</t>
  </si>
  <si>
    <t>ค่าครุภัณฑ์มูลค่าต่ำกว่าเกณฑ์</t>
  </si>
  <si>
    <t>5104030210.101</t>
  </si>
  <si>
    <t>ค่าเช่าอสังหาริมทรัพย์</t>
  </si>
  <si>
    <t>5104030219.101</t>
  </si>
  <si>
    <t>ค่าประชาสัมพันธ์</t>
  </si>
  <si>
    <t>5104030299.101</t>
  </si>
  <si>
    <t>ค่าใช้จ่ายด้านสังคมสงเคราะห์</t>
  </si>
  <si>
    <t>5104030299.102</t>
  </si>
  <si>
    <t>ค่าใช้จ่ายตามโครงการ(P&amp;P)</t>
  </si>
  <si>
    <t>5104030299.103</t>
  </si>
  <si>
    <t>ค่าใช้จ่ายตามโครงการ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</si>
  <si>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</si>
  <si>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</si>
  <si>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</si>
  <si>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</si>
  <si>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5104040199.109</t>
  </si>
  <si>
    <t>ค่าตอบแทนปฎิบัติงานส่งเสริมสุขภาพและเวชปฏิบัติครอบครัว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</si>
  <si>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</si>
  <si>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</si>
  <si>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</si>
  <si>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</si>
  <si>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</si>
  <si>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</si>
  <si>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</si>
  <si>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-สิ่งปลูกสร้าง</t>
  </si>
  <si>
    <t>5105010107.106</t>
  </si>
  <si>
    <t>ค่าเสื่อมราคา-ระบบถนนภายใน</t>
  </si>
  <si>
    <t>5105010109.101</t>
  </si>
  <si>
    <t>ค่าเสื่อมราคา- 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</si>
  <si>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</si>
  <si>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</si>
  <si>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</si>
  <si>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 ครุภัณฑ์ไฟฟ้าและวิทยุ</t>
  </si>
  <si>
    <t>5105010115.101</t>
  </si>
  <si>
    <t>ค่าเสื่อมราคา- ครุภัณฑ์โฆษณาและเผยแพร่</t>
  </si>
  <si>
    <t>5105010117.101</t>
  </si>
  <si>
    <t>ค่าเสื่อมราคา- ครุภัณฑ์การเกษตร</t>
  </si>
  <si>
    <t>5105010121.101</t>
  </si>
  <si>
    <t>ค่าเสื่อมราคา- ครุภัณฑ์ก่อสร้าง</t>
  </si>
  <si>
    <t>5105010125.101</t>
  </si>
  <si>
    <t>ค่าเสื่อมราคา- ครุภัณฑ์วิทยาศาสตร์ และการแพทย์</t>
  </si>
  <si>
    <t>5105010127.101</t>
  </si>
  <si>
    <t>ค่าเสื่อมราคา-  อุปกรณ์คอมพิวเตอร์</t>
  </si>
  <si>
    <t>5105010131.101</t>
  </si>
  <si>
    <t>ค่าเสื่อมราคา- ครุภัณฑ์งานบ้านงานครัว</t>
  </si>
  <si>
    <t>5105010139.101</t>
  </si>
  <si>
    <t>ค่าเสื่อมราคา- ครุภัณฑ์อื่น</t>
  </si>
  <si>
    <t>5105010148.101</t>
  </si>
  <si>
    <t>ค่าตัดจำหน่าย-โปรแกรมคอมพิวเตอร์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</si>
  <si>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</si>
  <si>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</si>
  <si>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</si>
  <si>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</si>
  <si>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</si>
  <si>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</si>
  <si>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</si>
  <si>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</si>
  <si>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</si>
  <si>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</si>
  <si>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</si>
  <si>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</si>
  <si>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</si>
  <si>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</si>
  <si>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</si>
  <si>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</si>
  <si>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</si>
  <si>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</si>
  <si>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</si>
  <si>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</si>
  <si>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</si>
  <si>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</si>
  <si>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</si>
  <si>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</si>
  <si>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</si>
  <si>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</si>
  <si>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</si>
  <si>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</si>
  <si>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</si>
  <si>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</si>
  <si>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</si>
  <si>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</si>
  <si>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</si>
  <si>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</si>
  <si>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</si>
  <si>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</si>
  <si>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5108010101.106</t>
  </si>
  <si>
    <t>หนี้สูญ-ลูกหนี้ค่ารักษา-หน่วยงานภาครัฐอื่น</t>
  </si>
  <si>
    <t>5108010101.114</t>
  </si>
  <si>
    <t>หนี้สูญ-ลูกหนี้ค่ารักษา-ชำระเงินOP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</si>
  <si>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</si>
  <si>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</si>
  <si>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</si>
  <si>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</si>
  <si>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</si>
  <si>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</si>
  <si>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</si>
  <si>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</si>
  <si>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</si>
  <si>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</si>
  <si>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</si>
  <si>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</si>
  <si>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</si>
  <si>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</si>
  <si>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</si>
  <si>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</si>
  <si>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</si>
  <si>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</si>
  <si>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</si>
  <si>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</si>
  <si>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</si>
  <si>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</si>
  <si>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</si>
  <si>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</si>
  <si>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</si>
  <si>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</si>
  <si>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</si>
  <si>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</si>
  <si>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</si>
  <si>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</si>
  <si>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5203010133.101</t>
  </si>
  <si>
    <t>ค่าจำหน่าย-โปรแกรมคอมพิวเตอร์</t>
  </si>
  <si>
    <t>5203010141.101</t>
  </si>
  <si>
    <t>ค่าจำหน่าย - ครุภัณฑ์ Interface</t>
  </si>
  <si>
    <t>5203010143.101</t>
  </si>
  <si>
    <t>ค่าจำหน่าย - สินทรัพย์ถาวรอื่น 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</si>
  <si>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</si>
  <si>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</si>
  <si>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</si>
  <si>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</si>
  <si>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5211010102.101</t>
  </si>
  <si>
    <t>โอนสินทรัพย์ให้หน่วยงานของรัฐ</t>
  </si>
  <si>
    <t>5212010199.105</t>
  </si>
  <si>
    <t>ค่าใช้จ่ายลักษณะอื่น</t>
  </si>
  <si>
    <r>
      <t>รายได้จากการจำหน่ายสินค้าอื่น ๆ</t>
    </r>
    <r>
      <rPr>
        <sz val="16"/>
        <color indexed="8"/>
        <rFont val="TH SarabunPSK"/>
        <family val="2"/>
      </rPr>
      <t xml:space="preserve"> -บุคคลภายนอก</t>
    </r>
  </si>
  <si>
    <r>
      <rPr>
        <b/>
        <sz val="16"/>
        <rFont val="TH SarabunPSK"/>
        <family val="2"/>
      </rPr>
      <t>เ</t>
    </r>
    <r>
      <rPr>
        <sz val="16"/>
        <rFont val="TH SarabunPSK"/>
        <family val="2"/>
      </rPr>
      <t>งินค่าครองชีพสำหรับข้าราชการ (บริการ)</t>
    </r>
  </si>
  <si>
    <r>
      <t>ค่าตอบแทนการปฏิบัติงาน</t>
    </r>
    <r>
      <rPr>
        <sz val="16"/>
        <color indexed="8"/>
        <rFont val="TH SarabunPSK"/>
        <family val="2"/>
      </rPr>
      <t>ในลักษณะค่าเบี้ยเลี้ยงเหมาจ่าย (บริการ)</t>
    </r>
  </si>
  <si>
    <t>คำอธิบาย</t>
  </si>
  <si>
    <t>1000000000.000</t>
  </si>
  <si>
    <t>1100000000.000</t>
  </si>
  <si>
    <t>1101000000.000</t>
  </si>
  <si>
    <t>1101010000.000</t>
  </si>
  <si>
    <t>เงินสดในมือ</t>
  </si>
  <si>
    <t>เงินที่หน่วยงานถือไว้ในรูปของธนบัตร เหรียญ-กษาปณ์ ดราฟต์ ธนาณัติ เช็ค</t>
  </si>
  <si>
    <t>1101030000.000</t>
  </si>
  <si>
    <t>เงินฝากและรายการเทียบเท่าเงินสดอื่น</t>
  </si>
  <si>
    <t>เงินฝากประเภทกระแสรายวันที่ฝาก  ไว้กับสถาบันการเงินทั้งธนาคารรัฐวิสาหกิจและสถาบันการเงินเอกชน เพื่อรับ-จ่ายเงินนอกงบประมาณของหน่วยงาน</t>
  </si>
  <si>
    <r>
      <t xml:space="preserve">เงินฝากประเภทกระแสรายวันที่ฝาก  ไว้กับสถาบันการเงินทั้งธนาคารรัฐวิสาหกิจและสถาบันการเงินเอกชนเพื่อเบิกจ่ายตามวัตถุประสงค์เฉพาะ </t>
    </r>
    <r>
      <rPr>
        <b/>
        <u/>
        <sz val="16"/>
        <color theme="1"/>
        <rFont val="TH SarabunPSK"/>
        <family val="2"/>
      </rPr>
      <t>เงินกองทุน UC งบลงทุน</t>
    </r>
  </si>
  <si>
    <t>เงินฝากออมทรัพย์ที่ฝากไว้กับสถาบันการเงินเอกชนของไทยและสถาบันการเงินของรัฐ</t>
  </si>
  <si>
    <r>
      <t xml:space="preserve">เงินฝากประเภท ออมทรัพย์ที่ฝากไว้กับสถาบันการเงินทั้งธนาคารรัฐวิสาหกิจและสถาบันการเงินเอกชนเพื่อเบิกจ่ายตามวัตถุประสงค์เฉพาะ </t>
    </r>
    <r>
      <rPr>
        <b/>
        <u/>
        <sz val="16"/>
        <color theme="1"/>
        <rFont val="TH SarabunPSK"/>
        <family val="2"/>
      </rPr>
      <t>เงินกองทุน UC งบลงทุน</t>
    </r>
    <r>
      <rPr>
        <sz val="16"/>
        <color theme="1"/>
        <rFont val="TH SarabunPSK"/>
        <family val="2"/>
      </rPr>
      <t xml:space="preserve">   </t>
    </r>
  </si>
  <si>
    <r>
      <t>เงินฝากประเภทออมทรัพย์ที่ฝากไว้กับสถาบันการเงินทั้งธนาคารรัฐวิสาหกิจและสถาบันการเงินเอกชนเพื่อเบิกจ่ายตามวัตถุประสงค์ เฉพาะ</t>
    </r>
    <r>
      <rPr>
        <u/>
        <sz val="16"/>
        <rFont val="TH SarabunPSK"/>
        <family val="2"/>
      </rPr>
      <t>เงินบริจาคที่มีวัตถุประสงค์</t>
    </r>
    <r>
      <rPr>
        <sz val="16"/>
        <rFont val="TH SarabunPSK"/>
        <family val="2"/>
      </rPr>
      <t xml:space="preserve"> </t>
    </r>
  </si>
  <si>
    <t>1102000000.000</t>
  </si>
  <si>
    <t>จำนวนเงินบำรุงที่หน่วยงานจ่ายให้ข้าราชการ ลูกจ้าง พนักงานและ/หรือ เจ้าหน้าที่ของรัฐ ยืมเพื่อนำไปทดรอง ใช้จ่ายในการดำเนินงานของหน่วยงานซึ่งอยู่ระหว่างรอรับชำระคืนหรือรอการส่งใบสำคัญชดใช้</t>
  </si>
  <si>
    <t>จำนวนเงินประกันสุขภาพถ้วนหน้าที่หน่วยงานจ่ายให้ข้าราชการ ลูกจ้าง พนักงานและ/หรือ เจ้าหน้าที่ของรัฐยืมเพื่อนำไปทดรองใช้จ่ายในการดำเนินงานของหน่วยงานซึ่งอยู่ระหว่างรอรับชำระคืนหรือรอการส่งใบสำคัญชดใช้</t>
  </si>
  <si>
    <t>จำนวนเงินที่ค้างชำระค่าบริการ ทั้งที่ถึงกำหนดชำระแล้วหรือยังไม่ถึงกำหนดชำระแต่ได้เกิดขึ้นแล้ว ซึ่งเกิดจากการปรับปรุงรายการตอนสิ้นปี</t>
  </si>
  <si>
    <r>
      <t>จำนวนเงินที่หน่วยงานภาครัฐและ</t>
    </r>
    <r>
      <rPr>
        <b/>
        <u/>
        <sz val="16"/>
        <rFont val="TH SarabunPSK"/>
        <family val="2"/>
      </rPr>
      <t xml:space="preserve">บุคคลภายนอก </t>
    </r>
    <r>
      <rPr>
        <sz val="16"/>
        <rFont val="TH SarabunPSK"/>
        <family val="2"/>
      </rPr>
      <t xml:space="preserve">ค้างชำระแก่หน่วยงาน อันเกิดจากรายการอื่นนอกเหนือ จากที่ระบุไว้ข้างต้น </t>
    </r>
  </si>
  <si>
    <t>ลูกหนี้ค่ารักษาพยาบาลผู้ป่วยนอกที่ชำระเงินสด  มารับบริการที่หน่วยบริการ</t>
  </si>
  <si>
    <t>ลูกหนี้ค่ารักษาพยาบาลผู้ป่วยนอก สิทธิ UC ที่ขึ้นทะเบียนกับหน่วยบริการมารับบริการ</t>
  </si>
  <si>
    <t>ลูกหนี้ค่ารักษาพยาบาลที่มารับบริการด้านสร้างเสริมสุขภาพและปัองกันโรค ที่หน่วยบริการทุกสิทธิ</t>
  </si>
  <si>
    <t>ลูกหนี้ค่ารักษาพยาบาลผู้ป่วยนอก สิทธิ UC ที่ขึ้นทะเบียนนอก CUP ในจังหวัดมารับบริการที่หน่วยบริการ</t>
  </si>
  <si>
    <t>ลูกหนี้ค่ารักษาพยาบาลผู้ป่วยนอก สิทธิประกัน สังคมที่ขึ้นทะเบียนกับคู่สัญญาหลักในจังหวัดมารับบริการ</t>
  </si>
  <si>
    <t>ลูกหนี้ค่ารักษาพยาบาลผู้ป่วยนอก สิทธิแรงงานต่างด้าวที่ขึ้นทะเบียนกับหน่วยบริการมารับบริการ</t>
  </si>
  <si>
    <t>ลูกหนี้ค่ารักษาพยาบาลบุคคลที่มีปัญหาสถานะและสิทธิที่ขึ้นทะเบียนกับหน่วยบริการกรณีผู้ป่วยนอก มารับบริการที่หน่วยบริการ</t>
  </si>
  <si>
    <t>ลูกหนี้ค่ารักษาพยาบาลบุคคลที่มีปัญหาสถานะและสิทธิกรณีผู้ป่วยนอกที่ขึ้นทะเบียนกับหน่วยบริการอื่นด้วยระบบส่งต่อผู้ป่วย มารับบริการที่หน่วยบริการ</t>
  </si>
  <si>
    <t>1105000000.000</t>
  </si>
  <si>
    <t>สินค้าและวัสดุคงเหลือ</t>
  </si>
  <si>
    <t>สินค้าที่ผลิตเสร็จจนเป็นสินค้าสำเร็จรูปแล้วซึ่งมีไว้เพื่อขายรวมทั้งสินค้าสำเร็จรูปที่ซื้อมาเพื่อขาย เช่น เวชสำอางค์</t>
  </si>
  <si>
    <t>ยาใช้ในการรักษาพยาบาลคงเหลือ ประกอบด้วย 1. ยาในบัญชียาหลักแห่งชาติ รายการยาที่คณะอนุกรรมการพัฒนาบัญชียาหลักแห่งชาติคัดเลือกบรรจุไว้ในบัญชียาหลักแห่งชาติและคณะกรรมการแห่งชาติด้านยาประกาศให้ใช้ 2. ยานอกบัญชียาหลักแห่งชาติ รายการยาอื่นใดนอกเหนือจากที่ระบุไว้</t>
  </si>
  <si>
    <t>วัสดุที่มีจำนวนกลุ่มของรายการ 3 กลุ่มประกอบด้วย 1. Container&amp;closure  2.Pharmacy chemical agent และ 3.General pharmacy supplies ตามระเบียบกระทรวงสาธารณสุขว่าด้วยการบริหารจัดการด้านยาและเวชภัณฑ์มิใช่ยาของส่วนราชการและหน่วยงานในสังกัดกระทรวงสาธารณสุข พ.ศ. 2557</t>
  </si>
  <si>
    <t>วัสดุต่าง ๆ ที่ใช้ในทางการแพทย์นอกเหนือจากยาซึ่งใช้เพื่อการรักษาพยาบาลมีจำนวนกลุ่มของรายการ ทั้งสิ้น 60 กลุ่ม ตามรายละเอียดภาคผนวก ของระเบียบกระทรวงสาธารณสุขว่าด้วยการบริหารจัดการด้านยาและเวชภัณฑ์มิใช่ยาของส่วนราชการและหน่วยงานในสังกัดกระทรวงสาธารณสุข พ.ศ. 2557</t>
  </si>
  <si>
    <t>วัสดุที่ใช้เพื่อการวินิจฉัยในห้องปฏิบัติการของโรงพยาบาลซึ่งใช้เพื่อการรักษาพยาบาลมีจำนวนกลุ่มของรายการ ทั้งสิ้น 11 กลุ่มตามรายละเอียดภาคผนวกของระเบียบกระทรวงสาธารณสุขว่าด้วยการบริหารจัดการด้านยาและเวชภัณฑ์มิใช่ยาของส่วนราชการและหน่วยงานในสังกัดกระทรวงสาธารณสุข พ.ศ. 2557</t>
  </si>
  <si>
    <t>วัสดุทุกชนิดที่ใชหมดเปลืองของทันตกรรม ที่ใช้ในการรักษาพยาบาลในหน่วยบริการมีจำนวนรายการทั้ง 12 กลุ่ม ตามรายละเอียดในภาคผนวกซึ่งการแบ่งประเภทตามของระเบียบกระทรวงสาธารณสุขว่าด้วยการบริหารจัดการด้านยาและเวชภัณฑ์มิใช่ยาของส่วนราชการและหน่วยงานในสังกัดกระทรวงสาธารณสุข พ.ศ. 2557</t>
  </si>
  <si>
    <t xml:space="preserve">วัสดุที่ใช้สำหรับสำนักงานของหน่วยบริการ </t>
  </si>
  <si>
    <t xml:space="preserve">วัสดุที่ใช้สำหรับยานพาหนะและขนส่ง </t>
  </si>
  <si>
    <t xml:space="preserve">วัสดุน้ำมันเชื้อเพลิงและหล่อลื่น </t>
  </si>
  <si>
    <t xml:space="preserve">วัสดุอุปกรณ์ ไฟฟ้าและวิทยุที่ใช้ในหน่วยบริการ </t>
  </si>
  <si>
    <t>วัสดุอุปกรณ์โฆษณาและเผยแพร่ที่ใช้  ในหน่วยบริการ</t>
  </si>
  <si>
    <t>วัสดุอุปกรณ์ที่ใช้สำหรับคอมพิวเตอร์ในหน่วยบริการ</t>
  </si>
  <si>
    <t>วัสดุอุปกรณ์งานบ้านงานครัวที่ใช้ในหน่วยบริการ</t>
  </si>
  <si>
    <t>วัสดุที่จำเป็นใช้สำหรับใช้ในการก่อสร้างในหน่วยบริการ</t>
  </si>
  <si>
    <t>วัสดุอื่น ๆ นอกเหนือจากวัสดุที่ใช้ในการรักษา พยาบาลในหน่วยบริการ</t>
  </si>
  <si>
    <t>1106000000.000</t>
  </si>
  <si>
    <t>สินทรัพย์หมุนเวียนอื่น</t>
  </si>
  <si>
    <t>1106000000.100</t>
  </si>
  <si>
    <t xml:space="preserve">ค่าใช้จ่ายที่หน่วยงานจ่ายไปก่อนสำหรับสินทรัพย์หรือบริการที่จะได้รับประโยชน์ในอนาคตซึ่งคาดว่าจะใช้หมดไปในระยะสั้น  </t>
  </si>
  <si>
    <t>1200000000.000</t>
  </si>
  <si>
    <t>1204000000.000</t>
  </si>
  <si>
    <t>บัญชีที่ใช้บันทึกที่ดินราชพัสดุที่ไม่ได้สร้างข้อมูลหลักสินทรัพย์ในระบบ และจะต้องโอนให้กรมธนารักษ์</t>
  </si>
  <si>
    <t>1205000000.000</t>
  </si>
  <si>
    <t>1205010000.000</t>
  </si>
  <si>
    <r>
      <t xml:space="preserve">การบันทึกมูลค่าโครงสร้างถาวรเพื่อที่อยู่อาศัย รวมทั้งค่าใช้จ่ายที่เกิดขึ้นเพื่อสิ่งอำนวยความสะดวก ถือเป็นส่วนหนึ่งของอาคารด้วย เช่น รายจ่ายเพื่อยืดอายุการใช้งานของอาคารหรือปรับปรุงให้ประสิทธิภาพการทำงานดีขึ้นกว่าเดิม </t>
    </r>
    <r>
      <rPr>
        <sz val="15"/>
        <color theme="1"/>
        <rFont val="TH SarabunPSK"/>
        <family val="2"/>
      </rPr>
      <t>(</t>
    </r>
    <r>
      <rPr>
        <b/>
        <sz val="15"/>
        <color theme="1"/>
        <rFont val="TH SarabunPSK"/>
        <family val="2"/>
      </rPr>
      <t>กรณีที่เป็นเงินงบประมาณ/เงินนอกงบประมาณ-ฝากคลัง)</t>
    </r>
  </si>
  <si>
    <r>
      <t>มูลค่าของการปันส่วนค่าเสื่อมสภาพของอาคารเพื่อการพักอาศัยอย่างเป็นระบบตลอดอายุการใช้งานที่ประมาณขึ้นตั้งแต่อาคารเริ่มใช้การได้จนถึงปัจจุบัน</t>
    </r>
    <r>
      <rPr>
        <b/>
        <sz val="16"/>
        <color theme="1"/>
        <rFont val="TH SarabunPSK"/>
        <family val="2"/>
      </rPr>
      <t>(กรณีที่เป็นเงินงบประมาณ/เงินนอกงบประมาณ-ฝากคลัง)</t>
    </r>
  </si>
  <si>
    <t>1205020000.000</t>
  </si>
  <si>
    <r>
      <t xml:space="preserve">การบันทึกมูลค่าโครงสร้างถาวรเพื่อใช้เป็นสำนัก งานค่าใช้จ่ายที่เกิดขึ้นเพื่อสิ่งอำนวยความสะดวก ถือเป็นส่วนหนึ่งของอาคารด้วย รายจ่ายที่เกิดขึ้นกรณีผู้เช่าปรับปรุงอาคารที่ให้เช่า ให้บันทึกเป็นมูลค่าที่เกิดขึ้นด้วย เช่น รายจ่ายเพื่อยืดอายุการใช้งาน ของอาคาร หรือดัดแปลงต่อเติม ทำให้ประสิทธิ ภาพการทำงานดีขึ้นกว่าเดิม  </t>
    </r>
    <r>
      <rPr>
        <b/>
        <sz val="16"/>
        <color theme="1"/>
        <rFont val="TH SarabunPSK"/>
        <family val="2"/>
      </rPr>
      <t>(กรณีที่เป็นเงินงบประมาณ/เงินนอกงบประมาณ-ฝากคลัง)</t>
    </r>
  </si>
  <si>
    <r>
      <t>มูลค่าของการปันส่วนค่าเสื่อมสภาพของอาคารสำนักงานอย่างเป็นระบบตลอดอายุการใช้งานที่ประมาณขึ้นตั้งแต่อาคารเริ่มใช้การได้จนถึงปัจจุบัน</t>
    </r>
    <r>
      <rPr>
        <b/>
        <sz val="16"/>
        <color theme="1"/>
        <rFont val="TH SarabunPSK"/>
        <family val="2"/>
      </rPr>
      <t>(กรณีที่เป็นเงินงบประมาณ/เงินนอกงบประมาณ -ฝากคลัง)</t>
    </r>
  </si>
  <si>
    <r>
      <t xml:space="preserve">การบันทึกมูลค่าโครงสร้างถาวรเพื่อประโยชน์อื่น ๆ เช่น โรงงาน คลังสินค้า โรงรถ เป็นต้น รวมทั้งค่าใช้จ่ายที่    เกิดขึ้นเพื่อสิ่งอำนวยความสะดวก     ถือเป็นส่วนหนึ่งของอาคารด้วย  เช่น รายจ่ายเพื่อยืดอายุการใช้งานของอาคารหรือปรับปรุงให้ประสิทธิภาพการทำงานดีขึ้นกว่าเดิม </t>
    </r>
    <r>
      <rPr>
        <b/>
        <sz val="16"/>
        <color theme="1"/>
        <rFont val="TH SarabunPSK"/>
        <family val="2"/>
      </rPr>
      <t>(กรณีที่เป็นเงินงบประมาณ/เงินนอกงบประมาณ-ฝากคลัง)</t>
    </r>
  </si>
  <si>
    <r>
      <t>มูลค่าของการปันส่วนค่าเสื่อมสภาพของอาคารเพื่อประโยชน์อื่นเป็นระบบตลอดอายุการใช้งานที่ประมาณขึ้นตั้งแต่อาคารเริ่มใช้การได้จนถึงปัจจุบัน</t>
    </r>
    <r>
      <rPr>
        <b/>
        <sz val="16"/>
        <color theme="1"/>
        <rFont val="TH SarabunPSK"/>
        <family val="2"/>
      </rPr>
      <t>(กรณีที่เป็นเงินงบประมาณ/เงินนอกงบประมาณ -ฝากคลัง)</t>
    </r>
  </si>
  <si>
    <t>1205040000.000</t>
  </si>
  <si>
    <r>
      <t xml:space="preserve">สิ่งปลูกสร้างที่ไม่ใช่ส่วนหนึ่งของอาคาร แต่สร้างขึ้นมาในบริเวณเดียวกับอาคาร เช่น ศาลา เสาธง  </t>
    </r>
    <r>
      <rPr>
        <b/>
        <u/>
        <sz val="16"/>
        <color theme="1"/>
        <rFont val="TH SarabunPSK"/>
        <family val="2"/>
      </rPr>
      <t>การปรับปรุงภูมิทัศน์ การจัดสวน</t>
    </r>
    <r>
      <rPr>
        <sz val="16"/>
        <color theme="1"/>
        <rFont val="TH SarabunPSK"/>
        <family val="2"/>
      </rPr>
      <t xml:space="preserve"> เป็นต้น </t>
    </r>
    <r>
      <rPr>
        <b/>
        <sz val="16"/>
        <color theme="1"/>
        <rFont val="TH SarabunPSK"/>
        <family val="2"/>
      </rPr>
      <t>(กรณีที่เป็นเงินงบประมาณ/เงินนอกงบประมาณ-ฝากคลัง)</t>
    </r>
  </si>
  <si>
    <r>
      <t xml:space="preserve">โครงสร้างถาวรมีไว้เพื่อการดำเนินงานซึ่งคาดว่าจะได้รับประโยชน์เกิน 1 ปี </t>
    </r>
    <r>
      <rPr>
        <b/>
        <sz val="16"/>
        <color theme="1"/>
        <rFont val="TH SarabunPSK"/>
        <family val="2"/>
      </rPr>
      <t>(กรณีที่เป็นเงินงบประมาณ/เงินนอกงบประมาณ-ฝากคลัง)</t>
    </r>
    <r>
      <rPr>
        <sz val="16"/>
        <color theme="1"/>
        <rFont val="TH SarabunPSK"/>
        <family val="2"/>
      </rPr>
      <t xml:space="preserve">  </t>
    </r>
  </si>
  <si>
    <r>
      <t xml:space="preserve">มูลค่าของการปันส่วนค่าเสื่อมสภาพของสิ่งปลูกสร้างอย่างเป็นระบบตลอดอายุการใช้งานที่ประมาณขึ้นตั้งแต่สิ่งปลูกสร้างเริ่มใช้การได้จนถึงปัจจุบัน </t>
    </r>
    <r>
      <rPr>
        <b/>
        <sz val="16"/>
        <color theme="1"/>
        <rFont val="TH SarabunPSK"/>
        <family val="2"/>
      </rPr>
      <t>(กรณี ที่เป็นเงินงบประมาณ/เงินนอกงบประมาณ-ฝากคลัง)</t>
    </r>
  </si>
  <si>
    <r>
      <t xml:space="preserve">มูลค่าของการปันส่วนค่าเสื่อมสภาพของระบบถนนภายในอย่างเป็นระบบตลอดอายุการใช้งานที่ประมาณขึ้นตั้งแต่ถนนภายในเริ่มใช้การได้จนถึงปัจจุบัน </t>
    </r>
    <r>
      <rPr>
        <b/>
        <sz val="16"/>
        <color theme="1"/>
        <rFont val="TH SarabunPSK"/>
        <family val="2"/>
      </rPr>
      <t>(กรณีที่เป็นเงินงบประมาณ/เงินนอกงบประมาณ-ฝากคลัง)</t>
    </r>
  </si>
  <si>
    <t>1205050000.000</t>
  </si>
  <si>
    <t>อาคารและสิ่งปลูกสร้าง - Interface</t>
  </si>
  <si>
    <r>
      <t xml:space="preserve">บัญชีที่ใช้บันทึกอาคารเพื่อการพักอาศัย </t>
    </r>
    <r>
      <rPr>
        <b/>
        <u/>
        <sz val="16"/>
        <color theme="1"/>
        <rFont val="TH SarabunPSK"/>
        <family val="2"/>
      </rPr>
      <t>ที่ซื้อด้วยเงินนอกงบประมาณที่เป็นเงินสดหรือเงินฝากไว้กับธนาคารพาณิชย์</t>
    </r>
    <r>
      <rPr>
        <sz val="16"/>
        <color theme="1"/>
        <rFont val="TH SarabunPSK"/>
        <family val="2"/>
      </rPr>
      <t xml:space="preserve"> ซึ่งไม่ต้องบันทึกรายละเอียดบัญชีรายตัวในระบบ GFMIS </t>
    </r>
  </si>
  <si>
    <r>
      <t xml:space="preserve">บัญชีที่ใช้บันทึกอาคารสำนักงาน </t>
    </r>
    <r>
      <rPr>
        <b/>
        <u/>
        <sz val="16"/>
        <color theme="1"/>
        <rFont val="TH SarabunPSK"/>
        <family val="2"/>
      </rPr>
      <t>ที่ซื้อด้วยเงินนอกงบประมาณที่เป็นเงินสดหรือ เงินฝากไว้กับธนาคารพาณิชย์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 xml:space="preserve">ซึ่งไม่ต้องบันทึกรายละเอียดบัญชีรายตัวในระบบ GFMIS </t>
    </r>
  </si>
  <si>
    <r>
      <t xml:space="preserve">บัญชีที่ใช้บันทึกอาคารเพื่อประโยชน์อื่น </t>
    </r>
    <r>
      <rPr>
        <b/>
        <u/>
        <sz val="16"/>
        <color theme="1"/>
        <rFont val="TH SarabunPSK"/>
        <family val="2"/>
      </rPr>
      <t>ที่ซื้อด้วยเงินนอกงบประมาณที่เป็นเงินสดหรือเงินฝากไว้กับธนาคารพาณิชย์</t>
    </r>
    <r>
      <rPr>
        <sz val="16"/>
        <color theme="1"/>
        <rFont val="TH SarabunPSK"/>
        <family val="2"/>
      </rPr>
      <t xml:space="preserve"> ซึ่งไม่ต้องบันทึกรายละเอียดบัญชีรายตัวในระบบ GFMIS </t>
    </r>
  </si>
  <si>
    <r>
      <t xml:space="preserve">บัญชีที่ใช้บันทึกสิ่งปลูกสร้าง </t>
    </r>
    <r>
      <rPr>
        <b/>
        <u/>
        <sz val="16"/>
        <color theme="1"/>
        <rFont val="TH SarabunPSK"/>
        <family val="2"/>
      </rPr>
      <t>ที่ซื้อด้วยเงินนอกงบประมาณที่เป็นเงินสดหรือเงินฝากไว้กับธนาคารพาณิชย์</t>
    </r>
    <r>
      <rPr>
        <u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 xml:space="preserve">ซึ่งไม่ต้องบันทึกรายละเอียดบัญชีรายตัวในระบบ GFMIS </t>
    </r>
  </si>
  <si>
    <r>
      <t xml:space="preserve">บัญชีที่ใช้บันทึกระบบภายใน </t>
    </r>
    <r>
      <rPr>
        <b/>
        <u/>
        <sz val="16"/>
        <color theme="1"/>
        <rFont val="TH SarabunPSK"/>
        <family val="2"/>
      </rPr>
      <t>ที่ซื้อด้วยเงินนอกงบประมาณที่เป็นเงินสดหรือเงินฝากไว้กับธนาคารพาณิชย์</t>
    </r>
    <r>
      <rPr>
        <sz val="16"/>
        <color theme="1"/>
        <rFont val="TH SarabunPSK"/>
        <family val="2"/>
      </rPr>
      <t xml:space="preserve">  ซึ่งไม่ต้องบันทึกรายละเอียดบัญชีรายตัวในระบบ GFMIS </t>
    </r>
  </si>
  <si>
    <r>
      <t xml:space="preserve">ค่าเสื่อมราคาอาคารเพื่อการพักอาศัย - Interfaceที่สะสมมาจนถึงงวดบัญชีปัจจุบัน  โดยไม่ต้องบันทึกรายละเอียดบัญชีรายตัวในระบบ GFMIS 
</t>
    </r>
    <r>
      <rPr>
        <b/>
        <sz val="16"/>
        <color theme="1"/>
        <rFont val="TH SarabunPSK"/>
        <family val="2"/>
      </rPr>
      <t>(กรณีเงินนอกงบประมาณฝากธนาคารพาณิชย์)</t>
    </r>
  </si>
  <si>
    <t>ค่าเสื่อมราคาอาคารสำนักงาน-Interfaceที่สะสมมาจนถึงงวดบัญชีปัจจุบัน  โดยไม่ต้องบันทึกราย ละเอียดบัญชีรายตัวในระบบ GFMIS (กรณีเงินนอกงบประมาณฝากธนาคารพาณิชย์)</t>
  </si>
  <si>
    <r>
      <t>ค่าเสื่อมราคาอาคารเพื่อประโยชน์อื่นInterfaceที่สะสมมาจนถึงงวดบัญชีปัจจุบัน โดยไม่ต้องบันทึกรายละเอียดบัญชีรายตัวในระบบ GFMIS</t>
    </r>
    <r>
      <rPr>
        <b/>
        <sz val="16"/>
        <color theme="1"/>
        <rFont val="TH SarabunPSK"/>
        <family val="2"/>
      </rPr>
      <t xml:space="preserve"> 
(กรณีเงินนอกงบประมาณฝากธนาคารพาณิชย์)</t>
    </r>
  </si>
  <si>
    <r>
      <t xml:space="preserve">ค่าเสื่อมราคาสิ่งปลูกสร้าง Interface ที่สะสมมาจนถึงงวดบัญชีปัจจุบัน โดยไม่ต้องบันทึกราย ละเอียดบัญชีรายตัวในระบบ GFMIS 
</t>
    </r>
    <r>
      <rPr>
        <b/>
        <sz val="16"/>
        <color theme="1"/>
        <rFont val="TH SarabunPSK"/>
        <family val="2"/>
      </rPr>
      <t>(กรณีเงินนอกงบประมาณฝากธนาคารพาณิชย์)</t>
    </r>
  </si>
  <si>
    <r>
      <t xml:space="preserve">ค่าเสื่อมราคาระบบถนนภายใน-Interfaceที่สะสมมาจนถึงงวดบัญชีปัจจุบัน  โดยไม่ต้องบันทึกรายละ เอียดบัญชีรายตัวในระบบ GFMIS 
</t>
    </r>
    <r>
      <rPr>
        <b/>
        <sz val="16"/>
        <color theme="1"/>
        <rFont val="TH SarabunPSK"/>
        <family val="2"/>
      </rPr>
      <t>(กรณีเงินนอกงบประมาณฝากธนาคารพาณิชย์)</t>
    </r>
  </si>
  <si>
    <t>1205060000.000</t>
  </si>
  <si>
    <t>อาคารและสิ่งปลูกสร้างไม่ระบุรายละเอียด</t>
  </si>
  <si>
    <t>อาคารและสิ่งปลูกสร้างที่หน่วยงานไม่ได้บันทึกไม่มีรายละเอียดสินทรัพย์รายตัวไว้ในระบบขณะที่ทำการยกยอดข้อมูลจึงไม่ได้เก็บยอดไปคำนวณค่าเสื่อมราคาในระบบซึ่งเป็นบัญชีที่ใช้เพื่อการยกยอดข้อมูลเข้าสู่ระบบเท่านั้น</t>
  </si>
  <si>
    <t>ค่าเสื่อมราคาสะสมของอาคารและสิ่งปลูกสร้างไม่ระบุรายละเอียดซึ่งไม่ได้เก็บรายละเอียดไว้ในระบบ</t>
  </si>
  <si>
    <t>1206000000.000</t>
  </si>
  <si>
    <t>1206010000.000</t>
  </si>
  <si>
    <r>
      <t xml:space="preserve">มูลค่าของการปันส่วนค่าเสื่อมสภาพของครุภัณฑ์สำนักงานอย่างเป็นระบบตลอดอายุการใช้งานที่ประมาณขึ้นตั้งแต่สินทรัพย์เริ่มใช้การได้จนถึงปัจจุบัน </t>
    </r>
    <r>
      <rPr>
        <b/>
        <sz val="16"/>
        <color theme="1"/>
        <rFont val="TH SarabunPSK"/>
        <family val="2"/>
      </rPr>
      <t>(กรณีที่เป็นเงินงบประมาณ/เงินนอกงบประมาณ-ฝากคลัง)</t>
    </r>
  </si>
  <si>
    <t>1206020000.000</t>
  </si>
  <si>
    <r>
      <t xml:space="preserve">อุปกรณ์ขนส่งและยานพาหนะประกอบ ด้วย ยานพาหนะสำหรับเคลื่อนย้ายวัตถุหรือคน ซึ่งประกอบด้วย ยานยนต์ รถลากและรถพ่วง เรือยนต์ รถไฟ ยานลำเลียงเครื่องบิน จักรยานยนต์ และจักรยาน บัญชีนี้มีไว้เพื่อบันทึกอุปกรณ์ขนส่งและยานพาหนะในราคาทุน </t>
    </r>
    <r>
      <rPr>
        <b/>
        <sz val="16"/>
        <color theme="1"/>
        <rFont val="TH SarabunPSK"/>
        <family val="2"/>
      </rPr>
      <t>(กรณีที่เป็นเงินงบประมาณ/เงินนอกงบประมาณ-ฝากคลัง)</t>
    </r>
  </si>
  <si>
    <r>
      <t xml:space="preserve">มูลค่าของการปันส่วนค่าเสื่อมสภาพของครุภัณฑ์ยานพาหนะและขนส่งอย่างเป็นระบบตลอดอายุการใช้งานที่ประมาณขึ้นตั้งแต่สินทรัพย์เริ่มใช้การได้จนถึงปัจจุบัน </t>
    </r>
    <r>
      <rPr>
        <b/>
        <sz val="16"/>
        <color theme="1"/>
        <rFont val="TH SarabunPSK"/>
        <family val="2"/>
      </rPr>
      <t>(กรณีที่เป็นเงินงบประมาณ/เงินนอกงบประมาณ-ฝากคลัง)</t>
    </r>
  </si>
  <si>
    <t>1206030000.000</t>
  </si>
  <si>
    <r>
      <t>อุปกรณ์เกี่ยวกับการผลิตและควบคุมกระแสไฟฟ้าและเกี่ยวกับการรับ-ส่งคลื่นวิทยุ ไมโครเวฟ ฯลฯสำหรับใช้เพื่อการสื่อสาร</t>
    </r>
    <r>
      <rPr>
        <b/>
        <u/>
        <sz val="16"/>
        <color theme="1"/>
        <rFont val="TH SarabunPSK"/>
        <family val="2"/>
      </rPr>
      <t>ที่ซื้อด้วยเงินงบประมาณ /เงินนอกงบประมาณฝากคลัง</t>
    </r>
    <r>
      <rPr>
        <sz val="16"/>
        <color theme="1"/>
        <rFont val="TH SarabunPSK"/>
        <family val="2"/>
      </rPr>
      <t xml:space="preserve"> เช่นหม้อแปลงไฟฟ้า เครื่องรับส่งวิทยุ เป็นต้น เป็นบัญชีที่เก็บรายละเอียดรายตัวในระบบ GFMIS</t>
    </r>
  </si>
  <si>
    <r>
      <t>มูลค่าของการปันส่วนค่าเสื่อมสภาพของครุภัณฑ์ไฟฟ้าและวิทยุอย่างเป็นระบบตลอดอายุการใช้งานที่ประมาณขึ้นตั้งแต่สินทรัพย์เริ่มใช้การได้จนถึงปัจจุบัน</t>
    </r>
    <r>
      <rPr>
        <b/>
        <sz val="16"/>
        <color theme="1"/>
        <rFont val="TH SarabunPSK"/>
        <family val="2"/>
      </rPr>
      <t xml:space="preserve">  (กรณีที่เป็นเงินงบประมาณ/เงินนอกงบประมาณ-ฝากคลัง)</t>
    </r>
  </si>
  <si>
    <t>1206040000.000</t>
  </si>
  <si>
    <r>
      <t xml:space="preserve">ครุภัณฑ์ที่ใช้เพื่อการอบรม ถ่ายทอด โฆษณา ประชาสัมพันธ์ </t>
    </r>
    <r>
      <rPr>
        <b/>
        <u/>
        <sz val="16"/>
        <color theme="1"/>
        <rFont val="TH SarabunPSK"/>
        <family val="2"/>
      </rPr>
      <t xml:space="preserve">ที่ซื้อด้วยเงินงบประมาณ/เงินนอกงบประมาณฝากคลัง </t>
    </r>
    <r>
      <rPr>
        <sz val="16"/>
        <color theme="1"/>
        <rFont val="TH SarabunPSK"/>
        <family val="2"/>
      </rPr>
      <t>เช่น กล้อง เครื่องฉาย เครื่องมัลติมีเดียโปรเจคเตอร์ โทรทัศน์ เป็นต้นเป็นบัญชีที่เก็บรายละเอียดรายตัวในระบบ GFMIS</t>
    </r>
  </si>
  <si>
    <r>
      <t xml:space="preserve">มูลค่าของการปันส่วนค่าเสื่อมสภาพของครุภัณฑ์โฆษณาและเผยแพร่อย่างเป็นระบบตลอดอายุการใช้งานที่ประมาณขึ้นตั้งแต่สินทรัพย์เริ่มใช้การได้จนถึงปัจจุบัน </t>
    </r>
    <r>
      <rPr>
        <b/>
        <sz val="16"/>
        <color theme="1"/>
        <rFont val="TH SarabunPSK"/>
        <family val="2"/>
      </rPr>
      <t>(กรณีที่เป็นเงินงบประมาณ/เงินนอกงบประมาณ-ฝากคลัง)</t>
    </r>
  </si>
  <si>
    <t>1206050000.000</t>
  </si>
  <si>
    <r>
      <t xml:space="preserve">ยอดคงเหลือในบัญชีครุภัณฑ์การเกษตรที่ประกอบด้วยครุภัณฑ์การเกษตร </t>
    </r>
    <r>
      <rPr>
        <b/>
        <sz val="16"/>
        <color theme="1"/>
        <rFont val="TH SarabunPSK"/>
        <family val="2"/>
      </rPr>
      <t>(กรณีที่เป็นเงินงบประมาณ/เงินนอกงบประมาณ-ฝากคลัง)</t>
    </r>
  </si>
  <si>
    <r>
      <t xml:space="preserve">มูลค่าของการปันส่วนค่าเสื่อมสภาพของครุภัณฑ์การเกษตรอย่างเป็นระบบตลอดอายุการใช้งานที่ประมาณขึ้นตั้งแต่สินทรัพย์เริ่มใช้การได้จนถึงปัจจุบัน </t>
    </r>
    <r>
      <rPr>
        <b/>
        <sz val="16"/>
        <color theme="1"/>
        <rFont val="TH SarabunPSK"/>
        <family val="2"/>
      </rPr>
      <t>(กรณีที่เป็นเงินงบประมาณ/เงินนอกงบประมาณ-ฝากคลัง)</t>
    </r>
  </si>
  <si>
    <t>1206070000.000</t>
  </si>
  <si>
    <r>
      <t>ยอดคงเหลือในบัญชีครุภัณฑ์ก่อสร้าง</t>
    </r>
    <r>
      <rPr>
        <b/>
        <sz val="16"/>
        <color theme="1"/>
        <rFont val="TH SarabunPSK"/>
        <family val="2"/>
      </rPr>
      <t>(กรณีที่เป็นเงินงบประมาณ/เงินนอกงบประมาณ-ฝากคลัง)</t>
    </r>
  </si>
  <si>
    <r>
      <t xml:space="preserve">มูลค่าของการปันส่วนค่าเสื่อมสภาพ ของครุภัณฑ์ก่อสร้างอย่างเป็นระบบตลอดอายุการใช้งานที่ประมาณขึ้นตั้งแต่สินทรัพย์เริ่มใช้การได้จนถึงปัจจุบัน </t>
    </r>
    <r>
      <rPr>
        <b/>
        <sz val="16"/>
        <color theme="1"/>
        <rFont val="TH SarabunPSK"/>
        <family val="2"/>
      </rPr>
      <t>(กรณีที่เป็นเงินงบประมาณ/เงินนอกงบประมาณ-ฝากคลัง)</t>
    </r>
  </si>
  <si>
    <t>1206090000.000</t>
  </si>
  <si>
    <r>
      <t>ยอดคงเหลือในบัญชีครุภัณฑ์วิทยาศาสตร์และการแพทย์ ประกอบ ด้วยอุปกรณ์เกี่ยวกับวิทยาศาสตร์   และอุปกรณ์เกี่ยวกับการปฏิบัติทางการแพทย์</t>
    </r>
    <r>
      <rPr>
        <b/>
        <sz val="16"/>
        <color theme="1"/>
        <rFont val="TH SarabunPSK"/>
        <family val="2"/>
      </rPr>
      <t>(กรณีที่เป็นเงินงบประมาณ/เงินนอกงบประมาณ-ฝากคลัง)</t>
    </r>
  </si>
  <si>
    <r>
      <t xml:space="preserve">มูลค่าของการปันส่วนค่าเสื่อมสภาพ ของครุภัณฑ์วิทยาศาสตร์และการแพทย์อย่างเป็นระบบตลอดอายุการใช้งาน   ที่ประมาณขึ้นตั้งแต่สินทรัพย์เริ่มใช้  การได้จนถึงปัจจุบัน  </t>
    </r>
    <r>
      <rPr>
        <b/>
        <sz val="16"/>
        <color theme="1"/>
        <rFont val="TH SarabunPSK"/>
        <family val="2"/>
      </rPr>
      <t>(กรณีที่เป็นเงินงบประมาณ /เงินนอกงบประมาณ-ฝากคลัง)</t>
    </r>
  </si>
  <si>
    <t>1206100000.000</t>
  </si>
  <si>
    <r>
      <t xml:space="preserve">อุปกรณ์สำนักงานที่เกี่ยวข้องกับคอมพิวเตอร์ วัตถุประสงค์สำหรับการใช้งานด้านธุรการ ได้แก่ เครื่องคอมพิวเตอร์แม่ข่าย เครื่องคอมพิวเตอร์ส่วนบุคคลแบบตั้งโต๊ะ เครื่องคอมพิวเตอร์แบบพกพา  เครื่องพิมพ์  และอุปกรณ์สำหรับระบบเครือข่าย นอกจากนี้ยังรวมถึงอุปกรณ์ </t>
    </r>
    <r>
      <rPr>
        <b/>
        <sz val="16"/>
        <color theme="1"/>
        <rFont val="TH SarabunPSK"/>
        <family val="2"/>
      </rPr>
      <t xml:space="preserve"> (กรณีที่เป็นเงินงบประมาณ/เงินนอกงบประมาณ-ฝากคลัง)     </t>
    </r>
  </si>
  <si>
    <r>
      <t xml:space="preserve">มูลค่าของการปันส่วนค่าเสื่อมสภาพของครุภัณฑ์คอมพิวเตอร์อย่างเป็นระบบตลอดอายุการใช้งานที่ประมาณขึ้นตั้งแต่สินทรัพย์เริ่มใช้การได้จนถึงปัจจุบัน  </t>
    </r>
    <r>
      <rPr>
        <b/>
        <sz val="16"/>
        <color theme="1"/>
        <rFont val="TH SarabunPSK"/>
        <family val="2"/>
      </rPr>
      <t>(กรณีที่เป็นเงินงบประมาณ/เงินนอกงบประมาณ-ฝากคลัง)</t>
    </r>
  </si>
  <si>
    <t>1206120000.000</t>
  </si>
  <si>
    <r>
      <t xml:space="preserve">ยอดคงเหลือในบัญชีครุภัณฑ์งานบ้านงานครัว  </t>
    </r>
    <r>
      <rPr>
        <b/>
        <sz val="16"/>
        <color theme="1"/>
        <rFont val="TH SarabunPSK"/>
        <family val="2"/>
      </rPr>
      <t>(กรณีที่เป็นเงินงบประมาณ/เงินนอกงบประมาณ -ฝากคลัง)</t>
    </r>
  </si>
  <si>
    <r>
      <t xml:space="preserve">มูลค่าของการปันส่วนค่าเสื่อมสภาพของครุภัณฑ์งานบ้านงานครัวอย่างเป็นระบบตลอดอายุการใช้งานที่ประมาณขึ้นตั้งแต่สินทรัพย์เริ่มใช้การได้จน ถึงปัจจุบัน </t>
    </r>
    <r>
      <rPr>
        <b/>
        <sz val="16"/>
        <color theme="1"/>
        <rFont val="TH SarabunPSK"/>
        <family val="2"/>
      </rPr>
      <t>(กรณีที่เป็นเงินงบประมาณ/เงินนอกงบประมาณ-ฝากคลัง)</t>
    </r>
  </si>
  <si>
    <t>1206160000.000</t>
  </si>
  <si>
    <r>
      <t>ยอดคงเหลือในบัญชีครุภัณฑ์อื่น ประกอบด้วยเฟอร์นิเจอร์ และเครื่องตกแต่ง อุปกรณ์สำนักงาน นอกเหนือ    จากอุปกรณ์คอมพิวเตอร์ โรงงาน เครื่องจักร และสินทรัพย์ถาวรที่มีตัวตนอื่นที่ไม่ได้แสดงที่อื่น</t>
    </r>
    <r>
      <rPr>
        <b/>
        <sz val="16"/>
        <color theme="1"/>
        <rFont val="TH SarabunPSK"/>
        <family val="2"/>
      </rPr>
      <t xml:space="preserve"> (กรณีที่เป็นเงินงบประมาณ/เงินนอกงบประมาณ-ฝากคลัง)</t>
    </r>
  </si>
  <si>
    <r>
      <t>มูลค่าของการปันส่วนค่าเสื่อมสภาพของครุภัณฑ์อื่นอย่างเป็นระบบตลอดอายุการใช้งานที่ประมาณขึ้นตั้งแต่สินทรัพย์เริ่มใช้การได้จนถึงปัจจุบัน</t>
    </r>
    <r>
      <rPr>
        <b/>
        <sz val="16"/>
        <color theme="1"/>
        <rFont val="TH SarabunPSK"/>
        <family val="2"/>
      </rPr>
      <t>(กรณีที่เป็นเงินงบประมาณ/เงินนอกงบประมาณ -ฝากคลัง)</t>
    </r>
  </si>
  <si>
    <t>1206170000.000</t>
  </si>
  <si>
    <t>ครุภัณฑ์ - Interface</t>
  </si>
  <si>
    <r>
      <t xml:space="preserve">บัญชีที่ใช้บันทึกครุภัณฑ์สำนักงาน       - Interface </t>
    </r>
    <r>
      <rPr>
        <b/>
        <u/>
        <sz val="16"/>
        <color theme="1"/>
        <rFont val="TH SarabunPSK"/>
        <family val="2"/>
      </rPr>
      <t>ที่ซื้อด้วยเงินนอกงบประมาณที่เป็นเงินสดหรือเงินฝากไว้กับธนาคารพาณิชย์</t>
    </r>
    <r>
      <rPr>
        <sz val="16"/>
        <color theme="1"/>
        <rFont val="TH SarabunPSK"/>
        <family val="2"/>
      </rPr>
      <t xml:space="preserve">  ซึ่งไม่ต้องบันทึกรายละเอียดบัญชีรายตัวในระบบ GFMIS</t>
    </r>
  </si>
  <si>
    <r>
      <t xml:space="preserve">บัญชีที่ใช้บันทึกครุภัณฑ์ยานพาหนะและขนส่ง-Interface  </t>
    </r>
    <r>
      <rPr>
        <b/>
        <u/>
        <sz val="16"/>
        <color theme="1"/>
        <rFont val="TH SarabunPSK"/>
        <family val="2"/>
      </rPr>
      <t>ที่ซื้อด้วยเงินนอกงบประมาณที่เป็นเงินสดหรือเงินฝากไว้กับธนาคารพาณิชย์</t>
    </r>
    <r>
      <rPr>
        <sz val="16"/>
        <color theme="1"/>
        <rFont val="TH SarabunPSK"/>
        <family val="2"/>
      </rPr>
      <t xml:space="preserve"> ซึ่งไม่ต้องบันทึกรายละเอียดบัญชีรายตัวในระบบ GFMIS</t>
    </r>
  </si>
  <si>
    <r>
      <t xml:space="preserve">บัญชีที่ใช้บันทึกครุภัณฑ์ไฟฟ้าและ วิทยุ-Interface </t>
    </r>
    <r>
      <rPr>
        <b/>
        <u/>
        <sz val="16"/>
        <color theme="1"/>
        <rFont val="TH SarabunPSK"/>
        <family val="2"/>
      </rPr>
      <t>ที่ซื้อด้วยเงินนอกงบประมาณที่เป็นเงินสดหรือเงินฝากไว้กับธนาคารพาณิชย์</t>
    </r>
    <r>
      <rPr>
        <sz val="16"/>
        <color theme="1"/>
        <rFont val="TH SarabunPSK"/>
        <family val="2"/>
      </rPr>
      <t xml:space="preserve"> ซึ่งไม่ต้องบันทึกรายละเอียดบัญชีรายตัวในระบบ GFMIS </t>
    </r>
  </si>
  <si>
    <r>
      <t xml:space="preserve">บัญชีที่ใช้บันทึกครุภัณฑ์โฆษณาและเผยแพร่-Interface  </t>
    </r>
    <r>
      <rPr>
        <b/>
        <u/>
        <sz val="16"/>
        <color theme="1"/>
        <rFont val="TH SarabunPSK"/>
        <family val="2"/>
      </rPr>
      <t>ที่ซื้อด้วยเงินนอกงบประมาณที่เป็นเงินสดหรือเงินฝากไว้กับธนาคารพาณิชย์</t>
    </r>
    <r>
      <rPr>
        <b/>
        <sz val="16"/>
        <color theme="1"/>
        <rFont val="TH SarabunPSK"/>
        <family val="2"/>
      </rPr>
      <t xml:space="preserve">  </t>
    </r>
    <r>
      <rPr>
        <sz val="16"/>
        <color theme="1"/>
        <rFont val="TH SarabunPSK"/>
        <family val="2"/>
      </rPr>
      <t xml:space="preserve">ซึ่งไม่ต้องบันทึกรายละเอียดบัญชีรายตัวในระบบ GFMIS </t>
    </r>
  </si>
  <si>
    <r>
      <t>บัญชีที่ใช้บันทึกครุภัณฑ์การเกษตร       - Interface</t>
    </r>
    <r>
      <rPr>
        <b/>
        <sz val="16"/>
        <color theme="1"/>
        <rFont val="TH SarabunPSK"/>
        <family val="2"/>
      </rPr>
      <t xml:space="preserve">  </t>
    </r>
    <r>
      <rPr>
        <b/>
        <u/>
        <sz val="16"/>
        <color theme="1"/>
        <rFont val="TH SarabunPSK"/>
        <family val="2"/>
      </rPr>
      <t>ที่ซื้อด้วยเงินนอกงบประมาณที่เป็นเงินสดหรือเงินฝากไว้กับธนาคารพาณิชย์</t>
    </r>
    <r>
      <rPr>
        <b/>
        <sz val="16"/>
        <color theme="1"/>
        <rFont val="TH SarabunPSK"/>
        <family val="2"/>
      </rPr>
      <t xml:space="preserve">  </t>
    </r>
    <r>
      <rPr>
        <sz val="16"/>
        <color theme="1"/>
        <rFont val="TH SarabunPSK"/>
        <family val="2"/>
      </rPr>
      <t xml:space="preserve">ซึ่งไม่ต้องบันทึกรายละเอียดบัญชีรายตัวในระบบ GFMIS </t>
    </r>
  </si>
  <si>
    <r>
      <t>บัญชีที่ใช้บันทึกครุภัณฑ์ก่อสร้าง         - Interface</t>
    </r>
    <r>
      <rPr>
        <b/>
        <sz val="16"/>
        <color theme="1"/>
        <rFont val="TH SarabunPSK"/>
        <family val="2"/>
      </rPr>
      <t xml:space="preserve">  </t>
    </r>
    <r>
      <rPr>
        <b/>
        <u/>
        <sz val="16"/>
        <color theme="1"/>
        <rFont val="TH SarabunPSK"/>
        <family val="2"/>
      </rPr>
      <t>ที่ซื้อด้วยเงินนอกงบประมาณที่เป็นเงินสดหรือเงินฝากไว้กับธนาคารพาณิชย์</t>
    </r>
    <r>
      <rPr>
        <b/>
        <sz val="16"/>
        <color theme="1"/>
        <rFont val="TH SarabunPSK"/>
        <family val="2"/>
      </rPr>
      <t xml:space="preserve">  </t>
    </r>
    <r>
      <rPr>
        <sz val="16"/>
        <color theme="1"/>
        <rFont val="TH SarabunPSK"/>
        <family val="2"/>
      </rPr>
      <t xml:space="preserve">ซึ่งไม่ต้องบันทึกรายละเอียดบัญชีรายตัวในระบบ GFMIS </t>
    </r>
  </si>
  <si>
    <r>
      <t xml:space="preserve">บัญชีที่ใช้บันทึกครุภัณฑ์วิทยาศาสตร์และการแพทย์ - Interface </t>
    </r>
    <r>
      <rPr>
        <b/>
        <sz val="16"/>
        <color theme="1"/>
        <rFont val="TH SarabunPSK"/>
        <family val="2"/>
      </rPr>
      <t xml:space="preserve"> </t>
    </r>
    <r>
      <rPr>
        <b/>
        <u/>
        <sz val="16"/>
        <color theme="1"/>
        <rFont val="TH SarabunPSK"/>
        <family val="2"/>
      </rPr>
      <t>ที่ซื้อด้วยเงินนอกงบประมาณที่เป็นเงินสดหรือเงินฝากไว้กับธนาคารพาณิชย์</t>
    </r>
    <r>
      <rPr>
        <sz val="16"/>
        <color theme="1"/>
        <rFont val="TH SarabunPSK"/>
        <family val="2"/>
      </rPr>
      <t xml:space="preserve"> ซึ่งไม่ต้องบันทึกรายละเอียดบัญชีรายตัวในระบบ GFMIS </t>
    </r>
  </si>
  <si>
    <r>
      <t xml:space="preserve">บัญชีที่ใช้บันทึกครุภัณฑ์คอมพิวเตอร์   - Interface </t>
    </r>
    <r>
      <rPr>
        <b/>
        <u/>
        <sz val="16"/>
        <color theme="1"/>
        <rFont val="TH SarabunPSK"/>
        <family val="2"/>
      </rPr>
      <t>ที่ซื้อด้วยเงินนอกงบประมาณที่เป็นเงินสดหรือเงินฝากไว้กับธนาคารพาณิชย์</t>
    </r>
    <r>
      <rPr>
        <sz val="16"/>
        <color theme="1"/>
        <rFont val="TH SarabunPSK"/>
        <family val="2"/>
      </rPr>
      <t xml:space="preserve">  ซึ่งไม่ต้องบันทึกรายละเอียดบัญชีรายตัวในระบบ GFMIS </t>
    </r>
  </si>
  <si>
    <r>
      <t>บัญชีที่ใช้บันทึกครุภัณฑ์งานบ้านงานครัว-Interface</t>
    </r>
    <r>
      <rPr>
        <b/>
        <sz val="16"/>
        <color theme="1"/>
        <rFont val="TH SarabunPSK"/>
        <family val="2"/>
      </rPr>
      <t xml:space="preserve">  </t>
    </r>
    <r>
      <rPr>
        <b/>
        <u/>
        <sz val="16"/>
        <color theme="1"/>
        <rFont val="TH SarabunPSK"/>
        <family val="2"/>
      </rPr>
      <t>ที่ซื้อด้วยเงินนอกงบประมาณที่เป็นเงินสดหรือเงินฝากไว้กับธนาคารพาณิชย์</t>
    </r>
    <r>
      <rPr>
        <sz val="16"/>
        <color theme="1"/>
        <rFont val="TH SarabunPSK"/>
        <family val="2"/>
      </rPr>
      <t xml:space="preserve"> ซึ่งไม่ต้องบันทึกรายละเอียดบัญชีรายตัวในระบบ GFMIS </t>
    </r>
  </si>
  <si>
    <r>
      <t xml:space="preserve">บัญชีที่ใช้บันทึกครุภัณฑ์อื่น-Interface </t>
    </r>
    <r>
      <rPr>
        <b/>
        <u/>
        <sz val="16"/>
        <color theme="1"/>
        <rFont val="TH SarabunPSK"/>
        <family val="2"/>
      </rPr>
      <t>ที่ซื้อด้วยเงินนอกงบประมาณที่เป็นเงินสดหรือเงินฝากไว้กับธนาคารพาณิชย์</t>
    </r>
    <r>
      <rPr>
        <sz val="16"/>
        <color theme="1"/>
        <rFont val="TH SarabunPSK"/>
        <family val="2"/>
      </rPr>
      <t xml:space="preserve"> ซึ่งไม่ต้องบันทึกรายละเอียดบัญชีรายตัวในระบบ GFMIS </t>
    </r>
  </si>
  <si>
    <r>
      <t xml:space="preserve">ค่าเสื่อมราคาครุภัณฑ์-Interface ที่สะสมมาจนถึงงวดบัญชีปัจจุบัน  โดยไม่ต้องบันทึกรายละเอียดบัญชีรายตัวในระบบ GFMIS 
</t>
    </r>
    <r>
      <rPr>
        <b/>
        <sz val="16"/>
        <color theme="1"/>
        <rFont val="TH SarabunPSK"/>
        <family val="2"/>
      </rPr>
      <t>(กรณีเงินนอกงบประมาณฝากธนาคารพาณิชย์)</t>
    </r>
  </si>
  <si>
    <r>
      <t>ค่าเสื่อมราคาครุภัณฑ์ - Interface ที่สะสมมาจนถึงงวดบัญชีปัจจุบัน  โดยไม่ต้องบันทึกรายละเอียดบัญชีรายตัว    ในระบบ GFMIS</t>
    </r>
    <r>
      <rPr>
        <b/>
        <sz val="16"/>
        <color theme="1"/>
        <rFont val="TH SarabunPSK"/>
        <family val="2"/>
      </rPr>
      <t xml:space="preserve"> (กรณีเงินนอกงบประมาณฝากธนาคารพาณิชย์)</t>
    </r>
  </si>
  <si>
    <r>
      <t xml:space="preserve">ค่าเสื่อมราคาครุภัณฑ์ - Interface ที่สะสมมาจนถึงงวดบัญชีปัจจุบัน  โดยไม่ต้องบันทึกรายละเอียดบัญชีรายตัว    ในระบบ GFMIS </t>
    </r>
    <r>
      <rPr>
        <b/>
        <sz val="16"/>
        <color theme="1"/>
        <rFont val="TH SarabunPSK"/>
        <family val="2"/>
      </rPr>
      <t>(กรณีเงินนอกงบประมาณฝากธนาคารพาณิชย์)</t>
    </r>
  </si>
  <si>
    <r>
      <t>ค่าเสื่อมราคาครุภัณฑ์-Interface ที่สะสมมาจนถึงงวดบัญชีปัจจุบัน โดยไม่ต้องบันทึกรายละเอียดบัญชีรายตัว    ในระบบ GFMIS</t>
    </r>
    <r>
      <rPr>
        <b/>
        <sz val="16"/>
        <color theme="1"/>
        <rFont val="TH SarabunPSK"/>
        <family val="2"/>
      </rPr>
      <t xml:space="preserve"> (กรณีเงินนอกงบประมาณฝากธนาคารพาณิชย์)</t>
    </r>
  </si>
  <si>
    <r>
      <t xml:space="preserve">ค่าเสื่อมราคาครุภัณฑ์-Interface ที่สะสมมาจนถึงงวดบัญชีปัจจุบัน  โดยไม่ต้องบันทึกรายละเอียดบัญชีรายตัว     ในระบบ GFMIS </t>
    </r>
    <r>
      <rPr>
        <b/>
        <sz val="16"/>
        <color theme="1"/>
        <rFont val="TH SarabunPSK"/>
        <family val="2"/>
      </rPr>
      <t>(กรณีเงินนอกงบประมาณฝากธนาคารพาณิชย์)</t>
    </r>
  </si>
  <si>
    <r>
      <t>ค่าเสื่อมราคาครุภัณฑ์-Interface ที่สะสมมาจนถึงงวดบัญชีปัจจุบัน  โดยไม่ต้องบันทึกรายละเอียดบัญชีรายตัว    ในระบบ GFMIS</t>
    </r>
    <r>
      <rPr>
        <b/>
        <sz val="16"/>
        <color theme="1"/>
        <rFont val="TH SarabunPSK"/>
        <family val="2"/>
      </rPr>
      <t xml:space="preserve"> (กรณีเงินนอกงบประมาณฝากธนาคารพาณิชย์)</t>
    </r>
  </si>
  <si>
    <r>
      <t xml:space="preserve">ค่าเสื่อมราคาครุภัณฑ์-Interface ที่สะสมมาจนถึงงวดบัญชีปัจจุบัน  โดยไม่ต้องบันทึกรายละเอียดบัญชีรายตัว    ในระบบ GFMIS </t>
    </r>
    <r>
      <rPr>
        <b/>
        <sz val="16"/>
        <color theme="1"/>
        <rFont val="TH SarabunPSK"/>
        <family val="2"/>
      </rPr>
      <t>(กรณีเงินนอกงบประมาณฝากธนาคารพาณิชย์)</t>
    </r>
  </si>
  <si>
    <t>1206180000.000</t>
  </si>
  <si>
    <r>
      <t xml:space="preserve">ครุภัณฑ์ทุกประเภทที่หน่วยงานไม่ได้บันทึกไม่มีรายละเอียดสินทรัพย์รายตัวไว้ในระบบ ขณะที่ทำการยกยอดข้อมูลจึงไม่ได้เก็บยอดไปคำนวณค่าเสื่อมราคาในระบบซึ่งเป็นบัญชีที่ใช้เพื่อการยกยอดข้อมูลเข้าสู่ระบบเท่านั้น </t>
    </r>
    <r>
      <rPr>
        <b/>
        <sz val="16"/>
        <color theme="1"/>
        <rFont val="TH SarabunPSK"/>
        <family val="2"/>
      </rPr>
      <t>(กรณีเงินงบประมาณ/เงินนอกงบประมาณฝากคลัง)</t>
    </r>
  </si>
  <si>
    <r>
      <t xml:space="preserve">มูลค่าของการปันส่วนค่าเสื่อมสภาพของครุภัณฑ์ไม่ระบุรายละเอียดอย่างเป็นระบบตลอดอายุการใช้งานที่ประมาณขึ้นตั้งแต่สินทรัพย์เริ่มใช้การได้จนถึงปัจจุบัน </t>
    </r>
    <r>
      <rPr>
        <b/>
        <sz val="16"/>
        <color theme="1"/>
        <rFont val="TH SarabunPSK"/>
        <family val="2"/>
      </rPr>
      <t>(กรณีเงินงบประมาณ/ เงินนอกงบประมาณฝากคลัง)</t>
    </r>
  </si>
  <si>
    <t>1209000000.000</t>
  </si>
  <si>
    <t>1209010000.000</t>
  </si>
  <si>
    <r>
      <t>โปรแกรมคอมพิวเตอร์ คำบรรยายโปรแกรม เอกสารประกอบของทั้งระบบ ซอฟต์แวร์แอพพลิเคชั่น และฐานข้อมูล ซึ่งคาดการณ์ว่าจะมีการ    ใช้งานมากกว่า 1 ปี</t>
    </r>
    <r>
      <rPr>
        <b/>
        <sz val="16"/>
        <color theme="1"/>
        <rFont val="TH SarabunPSK"/>
        <family val="2"/>
      </rPr>
      <t xml:space="preserve"> </t>
    </r>
    <r>
      <rPr>
        <b/>
        <u/>
        <sz val="16"/>
        <color theme="1"/>
        <rFont val="TH SarabunPSK"/>
        <family val="2"/>
      </rPr>
      <t>ที่ซื้อด้วยเงินงบประมาณ /เงินนอกงบประมาณฝากคลัง</t>
    </r>
    <r>
      <rPr>
        <sz val="16"/>
        <color theme="1"/>
        <rFont val="TH SarabunPSK"/>
        <family val="2"/>
      </rPr>
      <t xml:space="preserve"> บันทึกโดยใช้ราคาทุน เป็นบัญชีที่เก็บรายละเอียดรายตัวในระบบ GFMIS</t>
    </r>
  </si>
  <si>
    <r>
      <t xml:space="preserve">มูลค่าของการปันส่วนค่าแห่งประโยชน์ที่หมดสิ้นไปตามเวลาและการใช้งานของโปรแกรมคอมพิวเตอร์ อย่างเป็นระบบตลอดอายุการใช้งานที่ประมาณขึ้นตั้งแต่สินทรัพย์เริ่มใช้การได้จนถึงปัจจุบัน </t>
    </r>
    <r>
      <rPr>
        <b/>
        <sz val="16"/>
        <color theme="1"/>
        <rFont val="TH SarabunPSK"/>
        <family val="2"/>
      </rPr>
      <t>(กรณีที่เป็นเงินงบประมาณ/เงินนอกงบประมาณ-ฝากคลัง)</t>
    </r>
  </si>
  <si>
    <t>1209030000</t>
  </si>
  <si>
    <t xml:space="preserve"> สินทรัพย์ไม่มีตัวตน - Interface</t>
  </si>
  <si>
    <r>
      <t xml:space="preserve">บัญชีที่ใช้บันทึกโปรแกรมคอมพิวเตอร์  - Interface </t>
    </r>
    <r>
      <rPr>
        <b/>
        <sz val="16"/>
        <color theme="1"/>
        <rFont val="TH SarabunPSK"/>
        <family val="2"/>
      </rPr>
      <t xml:space="preserve">ที่ซื้อด้วยเงินนอกงบประมาณที่เป็นเงินสดหรือเงินฝากไว้กับธนาคารพาณิชย์  </t>
    </r>
    <r>
      <rPr>
        <sz val="16"/>
        <color theme="1"/>
        <rFont val="TH SarabunPSK"/>
        <family val="2"/>
      </rPr>
      <t>ซึ่งไม่ต้องบันทึกรายละเอียดบัญชีรายตัวในระบบ GFMIS</t>
    </r>
  </si>
  <si>
    <r>
      <t xml:space="preserve">ค่าตัดจำหน่ายโปรแกรมคอมพิวเตอร์ -Interface ที่สะสมมาจนถึงงวดบัญชีปัจจุบัน  โดยไม่ต้องบันทึกรายละเอียดบัญชีรายตัวในระบบ GFMIS </t>
    </r>
    <r>
      <rPr>
        <b/>
        <sz val="16"/>
        <color theme="1"/>
        <rFont val="TH SarabunPSK"/>
        <family val="2"/>
      </rPr>
      <t>(กรณีเงินนอกงบประมาณฝากธนาคารพาณิชย์)</t>
    </r>
  </si>
  <si>
    <t>เจ้าหนี้การค้า</t>
  </si>
  <si>
    <t>เจ้าหนี้การค้าและเจ้าหนี้อื่น  เงินนอกงบประมาณฝากธนาคารพาณิชย์</t>
  </si>
  <si>
    <r>
      <t>จำนวนเงินที่หน่วยงานเป็นหนี้ค่ายาหน่วยงานภาครัฐ  และบุคคลภายนอก</t>
    </r>
    <r>
      <rPr>
        <b/>
        <sz val="16"/>
        <color theme="1"/>
        <rFont val="TH SarabunPSK"/>
        <family val="2"/>
      </rPr>
      <t xml:space="preserve"> (กรณีที่เป็นเงินนอกงบประมาณที่ฝากไว้กับธนาคารพาณิชย์)</t>
    </r>
  </si>
  <si>
    <r>
      <t>จำนวนเงินที่หน่วยงานเป็นหนี้ค่าวัสดุการแพทย์ทั่วไป หน่วยงานภาครัฐ  และบุคคลภายนอก (</t>
    </r>
    <r>
      <rPr>
        <b/>
        <sz val="16"/>
        <rFont val="TH SarabunPSK"/>
        <family val="2"/>
      </rPr>
      <t>กรณีที่เป็นเงินนอกงบประมาณที่ฝากไว้กับธนาคารพาณิชย์</t>
    </r>
    <r>
      <rPr>
        <sz val="16"/>
        <rFont val="TH SarabunPSK"/>
        <family val="2"/>
      </rPr>
      <t>)</t>
    </r>
  </si>
  <si>
    <r>
      <t>จำนวนเงินที่หน่วยงานเป็นหนี้ค่าวัสดุวิทยาศาสตร์และการแพทย์ หน่วยงานภาครัฐและบุคคล ภายนอก (</t>
    </r>
    <r>
      <rPr>
        <b/>
        <sz val="16"/>
        <color theme="1"/>
        <rFont val="TH SarabunPSK"/>
        <family val="2"/>
      </rPr>
      <t>กรณีที่เป็นเงินนอกงบประมาณที่ฝากไว้กับธนาคารพาณิชย์</t>
    </r>
    <r>
      <rPr>
        <sz val="16"/>
        <color theme="1"/>
        <rFont val="TH SarabunPSK"/>
        <family val="2"/>
      </rPr>
      <t>)</t>
    </r>
  </si>
  <si>
    <r>
      <t>จำนวนเงินที่หน่วยงานเป็นหนี้ค่าวัสดุอื่นหน่วยงานภาครัฐและบุคคลภายนอก (</t>
    </r>
    <r>
      <rPr>
        <b/>
        <sz val="16"/>
        <color theme="1"/>
        <rFont val="TH SarabunPSK"/>
        <family val="2"/>
      </rPr>
      <t>กรณีที่เป็นเงินนอกงบประมาณที่ฝากไว้กับธนาคารพาณิชย์</t>
    </r>
    <r>
      <rPr>
        <sz val="16"/>
        <color theme="1"/>
        <rFont val="TH SarabunPSK"/>
        <family val="2"/>
      </rPr>
      <t>)</t>
    </r>
  </si>
  <si>
    <r>
      <t>จำนวนเงินที่หน่วยงานเป็นหนี้อื่นหน่วยงานภาครัฐและบุคคลภายนอก (</t>
    </r>
    <r>
      <rPr>
        <b/>
        <sz val="16"/>
        <color theme="1"/>
        <rFont val="TH SarabunPSK"/>
        <family val="2"/>
      </rPr>
      <t>กรณีที่เป็นเงินนอกงบประมาณที่ฝากไว้กับธนาคารพาณิชย์</t>
    </r>
    <r>
      <rPr>
        <sz val="16"/>
        <color theme="1"/>
        <rFont val="TH SarabunPSK"/>
        <family val="2"/>
      </rPr>
      <t>)</t>
    </r>
  </si>
  <si>
    <r>
      <t>จำนวนเงินที่หน่วยงานเป็นหนี้ค่าครุภัณฑ์หน่วยงานภาครัฐ และบุคคลภายนอก   (</t>
    </r>
    <r>
      <rPr>
        <b/>
        <sz val="16"/>
        <color theme="1"/>
        <rFont val="TH SarabunPSK"/>
        <family val="2"/>
      </rPr>
      <t>กรณีที่เป็นเงินนอกงบประมาณที่ฝากไว้กับธนาคารพาณิชย์</t>
    </r>
    <r>
      <rPr>
        <sz val="16"/>
        <color theme="1"/>
        <rFont val="TH SarabunPSK"/>
        <family val="2"/>
      </rPr>
      <t>)</t>
    </r>
  </si>
  <si>
    <r>
      <t>จำนวนเงินที่หน่วยงานเป็นหนี้ค่าที่ดิน อาคาร  และสิ่งปลูกสร้างหน่วยงานภาครัฐ  และบุคคลภายนอก(</t>
    </r>
    <r>
      <rPr>
        <b/>
        <sz val="16"/>
        <color theme="1"/>
        <rFont val="TH SarabunPSK"/>
        <family val="2"/>
      </rPr>
      <t>กรณีที่เป็นเงินนอกงบประมาณที่ฝากไว้กับธนาคารพาณิชย์</t>
    </r>
    <r>
      <rPr>
        <sz val="16"/>
        <color theme="1"/>
        <rFont val="TH SarabunPSK"/>
        <family val="2"/>
      </rPr>
      <t>)</t>
    </r>
  </si>
  <si>
    <t>จำนวนเงินที่หน่วยงานเป็นหนี้ค่าสินค้าสำเร็จรูป หน่วยงานภาครัฐและบุคคล ภายนอก (กรณีที่เป็นเงินนอกงบประมาณที่ฝากไว้กับธนาคารพาณิชย์)</t>
  </si>
  <si>
    <t>จำนวนเงินที่หน่วยงานเป็นหนี้ค่าวัสดุเภสัชกรรม หน่วยงานภาครัฐและบุคคล ภายนอก (กรณีที่เป็นเงินนอกงบประมาณที่ฝากไว้กับธนาคารพาณิชย์)</t>
  </si>
  <si>
    <t>จำนวนเงินที่หน่วยงานเป็นหนี้ค่าวัสดุทันตกรรม หน่วยงานภาครัฐและบุคคล ภายนอก (กรณีที่เป็นเงินนอกงบประมาณที่ฝากไว้กับธนาคารพาณิชย์)</t>
  </si>
  <si>
    <t>2102000000.000</t>
  </si>
  <si>
    <t>จำนวนค่าจ้างชั่วคราวที่หน่วยงานมีภาระต้องจ่ายให้แก่ ลูกจ้าง หรือเจ้าหน้าที่ของรัฐ ในรอบระยะ เวลาบัญชีปัจจุบันแต่ยังไม่มีการจ่ายเงิน ซึ่งเกิดจากการปรับปรุงรายการเมื่อสิ้นงวดที่จัดทำรายงาน</t>
  </si>
  <si>
    <t>ค่าใช้จ่ายที่เกิดขึ้นจากการจ้างซึ่งจ่ายให้แก่บุคคลซึ่งได้รับการจ้างจากเงินรายได้ของหน่วยบริการในสังกัดกระทรวงสาธารณสุขในรอบระยะเวลาบัญชีปัจจุบันแต่ยังไม่มีการจ่ายเงินซึ่งเกิดจากการปรับปรุงรายการเมื่อสิ้นงวดที่จัดทำรายงาน</t>
  </si>
  <si>
    <t>จำนวนเงินที่จ่ายในลักษณะค่าตอบแทนปฏิบัติงานของเจ้าหน้าที่ (บริการ) ในรอบระยะเวลาบัญชีปัจจุบันแต่ยังไม่มีการจ่ายเงินซึ่งเกิดจากการปรับปรุงรายการเมื่อสิ้นงวด</t>
  </si>
  <si>
    <t>จำนวนเงินที่จ่ายในลักษณะค่าตอบแทนปฏิบัติงานของเจ้าหน้าที่ (สนับสนุน) ในรอบระยะเวลาบัญชีปัจจุบันแต่ยังไม่มีการจ่ายเงินซึ่งเกิดจากการปรับปรุงรายการเมื่อสิ้นงวด</t>
  </si>
  <si>
    <t>จำนวนเงินที่จ่ายในลักษณะค่าตอบแทนค่าตอบแทนเพิ่มพิเศษสำหรับผู้ปฏิบัติงานด้านสาธารณสุข (พตส.)  ในรอบระยะเวลาบัญชีปัจจุบันแต่ยังไม่มีการจ่ายเงินซึ่งเกิดจากการปรับปรุงรายการเมื่อสิ้นงวด (กรณีเป็นเงินนอกงบประมาณฝากธนาคารพาณิชย์)</t>
  </si>
  <si>
    <t>จำนวนเงินที่จ่ายในลักษณะค่าตอบแทนปฏิบัติงานในลักษณะเบี้ยเลี้ยงเหมาจ่ายในรอบระยะเวลาบัญชีปัจจุบันแต่ยังไม่มีการจ่ายเงินซึ่งเกิดจากการปรับปรุงรายการเมื่อสิ้นงวด</t>
  </si>
  <si>
    <r>
      <t xml:space="preserve">จำนวนเงินค่าสาธารณูปโภคที่หน่วยงานได้ใช้บริการแล้วในรอบระยะเวลาบัญชีปัจจุบันแต่ยังไม่มีการจ่ายเงินและหน่วยงานคาดว่าจะชำระหนี้สินภายในระยะเวลา 1 ปี ซึ่งเกิดจากการปรับปรุงรายการเมื่อสิ้นงวดที่จัดทำรายงาน </t>
    </r>
    <r>
      <rPr>
        <b/>
        <sz val="16"/>
        <rFont val="TH SarabunPSK"/>
        <family val="2"/>
      </rPr>
      <t>(กรณีที่เป็นเงินนอกงบประมาณฝากธนาคารพาณิชย์)</t>
    </r>
  </si>
  <si>
    <t>จำนวนเงินค่าใช้จ่ายตามโครงการ P&amp;P ที่ดำเนิน การแล้วในรอบระยะเวลาบัญชีปัจจุบันแต่ยังไม่มีการจ่ายเงิน ซึ่งเกิดจากการปรับปรุงรายการเมื่อสิ้นงวดที่จัดทำรายงาน</t>
  </si>
  <si>
    <t>เงินรับฝากและเงินประกัน</t>
  </si>
  <si>
    <t>เงินรับฝากอื่น</t>
  </si>
  <si>
    <t>จำนวนเงินที่หน่วยงานได้รับไว้ในลักษณะเงินรับฝาก นอกเหนือจากที่กำหนดไว้ มีกำหนดคืนเกิน 1 ปี</t>
  </si>
  <si>
    <t>จำนวนเงินที่หน่วยงานได้รับไว้ในลักษณะเงินรับฝากนอกเหนือจากที่กำหนดไว้  มีกำหนดคืนไม่เกิน 1 ปี</t>
  </si>
  <si>
    <r>
      <t xml:space="preserve">บัญชีที่หน่วยงานใช้บันทึกจำนวนภาษีหัก ณ ที่จ่ายจากผู้ขายที่เป็นบุคคลธรรมดา นิติบุคคล รวมทั้งหน่วยงานต่าง ๆ ซึ่งจะต้องนำส่งกรมสรรพากร </t>
    </r>
    <r>
      <rPr>
        <b/>
        <sz val="16"/>
        <rFont val="TH SarabunPSK"/>
        <family val="2"/>
      </rPr>
      <t>(กรณีที่เป็นเงินนอกงบประมาณฝากธนาคารพาณิชย์)</t>
    </r>
  </si>
  <si>
    <t xml:space="preserve">เงินที่ได้รับจากกองทุน PP เพื่อทำโครงการสำหรับการบริการส่งเสริมสุขภาพและป้องกันโรคปกติเชิงรุกที่ตอบสนองและสอดคล้องกับสภาพปัญหาสุขภาพประชาขนเพื่อเพิ่มการเข้าถึงบริการ ที่สำนักงานหลักประกันสุขภาพแห่งชาติแจ้งยอดจัดสรรให้ทั้งปีตามโครงการ UC PP แต่ยังไม่ได้ดำเนินโครงการ </t>
  </si>
  <si>
    <t>รายได้รอการรับรู้</t>
  </si>
  <si>
    <t>รายได้สูง/(ต่ำ)กว่า ค่าใช้จ่ายสุทธิ</t>
  </si>
  <si>
    <t>ผลการดำเนินงานสุทธิในปีปัจจุบัน ซึ่งเกิดจากการปิดบัญชีรายได้และค่าใช้จ่าย</t>
  </si>
  <si>
    <t>รายได้สูง/(ต่ำ)กว่า ค่าใช้จ่ายสะสม</t>
  </si>
  <si>
    <t>ยอดผลการดำเนินงานสะสม ณ วันสิ้นงวดบัญชีก่อนที่ยกมาในงวดบัญชีปัจจุบัน</t>
  </si>
  <si>
    <t>รายการปรับปรุงผลการดำเนินงานสะสมที่เกิดจากการบันทึกรายการผิดพลาดหรือไม่ได้บันทึกรายการที่  ควรบันทึกในปีบัญชีก่อน ๆ</t>
  </si>
  <si>
    <t>รายการปรับปรุงที่เกิดจากการได้รับเงินกองทุน UC ของการดำเนินงานปีก่อน</t>
  </si>
  <si>
    <t>ทุนของหน่วยงานซึ่งเกิดจากการที่หน่วยงานเริ่มปฏิบัติตามระบบบัญชี ตามเกณฑ์คงค้างครั้งแรก หรือทุนซึ่งเกิดจากการรับรู้รายการทางบัญชีทั้งหมดในรอบระยะเวลาปัจจุบัน</t>
  </si>
  <si>
    <t>ทุนของหน่วยงานซึ่งเกิดจากเงินที่ได้รับบริจาคมา โดยมีข้อจํากัดห้ามใช้จ่ายเงินดังกล่าว แต่ให้ใช้ได้เฉพาะดอกผลที่เกิดจากเงินต้นนั้น</t>
  </si>
  <si>
    <t>รายได้จากการขายสินค้า</t>
  </si>
  <si>
    <t>รายได้จากการจำหน่ายผลิตภัณฑ์จากสมุนไพรให้บุคคลภายนอก</t>
  </si>
  <si>
    <t>รายได้จากการจำหน่ายสินค้าอื่น ๆ ให้บุคคลภายนอก</t>
  </si>
  <si>
    <t>รายได้ค่ารักษาพยาบาล</t>
  </si>
  <si>
    <t>รายได้ค่ารักษาพยาบาลผู้ป่วยนอกที่ชำระด้วยเงินสด มารับบริการที่หน่วยบริการ</t>
  </si>
  <si>
    <t>รายได้ค่ารักษาพยาบาลสำหรับโครงการสุขภาพถ้วนหน้า UC</t>
  </si>
  <si>
    <t>รายได้ค่ารักษาพยาบาลผู้ป่วยนอก สิทธิ UC ที่ขึ้นทะเบียนกับหน่วยบริการมารับบริการ</t>
  </si>
  <si>
    <t>เงินที่สำนักงานหลักประกันสุขภาพแห่งชาติจัดสรรให้ตามโครงการ UC เพื่อจ่ายเป็นงบลงทุน</t>
  </si>
  <si>
    <t>รายได้ค่าบริหารจัดการกองทุน UC-OP ที่จ่ายแบบเหมาจ่ายต่อผู้มีสิทธิ</t>
  </si>
  <si>
    <r>
      <t xml:space="preserve">รายได้กองทุน UC-OP </t>
    </r>
    <r>
      <rPr>
        <sz val="16"/>
        <rFont val="TH SarabunPSK"/>
        <family val="2"/>
      </rPr>
      <t xml:space="preserve">ตามเกณฑ์คุณภาพผลงานบริการ
</t>
    </r>
  </si>
  <si>
    <r>
      <rPr>
        <sz val="16"/>
        <rFont val="TH SarabunPSK"/>
        <family val="2"/>
      </rPr>
      <t>รายได้ที่ได้รับจัดสรรจากกองทุน UC ตามเกณฑ์คุณภาพบริการ ตามเกณฑ์บริการปฐมภูมิ (QOF)</t>
    </r>
    <r>
      <rPr>
        <strike/>
        <sz val="16"/>
        <color indexed="10"/>
        <rFont val="TH SarabunPSK"/>
        <family val="2"/>
      </rPr>
      <t/>
    </r>
  </si>
  <si>
    <r>
      <t>รายได้กองทุน UC</t>
    </r>
    <r>
      <rPr>
        <sz val="16"/>
        <rFont val="TH SarabunPSK"/>
        <family val="2"/>
      </rPr>
      <t xml:space="preserve"> - P&amp;P แบบเหมาจ่ายต่อผู้มีสิทธิ</t>
    </r>
  </si>
  <si>
    <t>รายได้ค่าบริหารจัดการกองทุน UC-P&amp;P ที่จ่ายแบบเหมาจ่ายต่อผู้มีสิทธิ</t>
  </si>
  <si>
    <t>รายได้จากกองทุน UCอื่น ๆ ที่ได้รับโอนจากการ  ให้บริการด้านแพทย์แผนไทย/แพทย์ทางเลือก สสจ./สปสช.และหน่วยงานอื่น</t>
  </si>
  <si>
    <t>ค่ารักษาพยาบาลผู้ป่วยนอกที่สูงกว่าจำนวนเงินที่ได้รับจัดสรรเหมาจ่ายรายหัว จากสำนักงานหลักประกันสุขภาพแห่งชาติ</t>
  </si>
  <si>
    <t>รายได้ค่ารักษาพยาบาลผู้ป่วยสิทธิทุกสิทธิ ที่มารับบริการด้านการส่งเสริมสุขภาพและป้องกันโรคที่หน่วยบริการ</t>
  </si>
  <si>
    <t>4301020000.500</t>
  </si>
  <si>
    <t>รายได้ค่ารักษาพยาบาลจากกองทุน</t>
  </si>
  <si>
    <t>รายได้ค่ารักษาพยาบาลผู้ป่วยนอก สิทธิประกัน สังคมที่ขึ้นทะเบียนกับคู่สัญญาหลักในจังหวัดมารับบริการ</t>
  </si>
  <si>
    <t>ค่ารักษาพยาบาลผู้ป่วยนอกที่สูงกว่าจำนวนเงินที่ได้รับจัดสรรเหมาจ่ายรายหัวจากประกันสังคม</t>
  </si>
  <si>
    <t xml:space="preserve">จำนวนเงินที่หน่วยงานได้รับจัดสรรจากเงินกองทุนประกันสังคมเป็นค่าตอบแทน และพัฒนากิจการของหน่วยบริการ </t>
  </si>
  <si>
    <t>รายได้ค่ารักษาพยาบาลผู้ป่วยนอก สิทธิแรงงานต่างด้าวที่ขึ้นทะเบียนกับหน่วยบริการมารับบริการ</t>
  </si>
  <si>
    <t>ค่ารักษาพยาบาลผู้ป่วยนอกที่สูงกว่าจำนวนเงินที่ได้รับจัดสรรเหมาจ่ายรายหัว จากกองทุนแรงงานต่างด้าว</t>
  </si>
  <si>
    <t>รายได้ค่ารักษาพยาบาลบุคคลที่มีปัญหาสถานะและสิทธิกรณีผู้ป่วยนอก ที่ขึ้นทะเบียนกับหน่วยบริการอื่นมารับบริการที่หน่วยบริการ</t>
  </si>
  <si>
    <t>ค่ารักษาพยาบาลผู้ป่วยนอกบุคคลที่มีปัญหาสถานะและสิทธิ นอก CUP ที่สูงกว่าจำนวนเงินที่ได้รับตามเกณฑ์ข้อตกลงในการตามจ่าย</t>
  </si>
  <si>
    <t>รายได้ค่ารักษาพยาบาลบุคคลที่มีปัญหาสถานะและสิทธิกรณีผู้ป่วยนอก ที่ขึ้นทะเบียนกับหน่วยบริการมารับบริการที่หน่วยบริการ</t>
  </si>
  <si>
    <t>รายได้จากการช่วยเหลือเพื่อการดำเนินงานของหน่วยงาน</t>
  </si>
  <si>
    <t>รายได้ของหน่วยงานซึ่งเกิดจากการโอนเงินโดยสมัครใจจากแหล่งเงินประเภทองค์กรปกครองส่วนท้องถิ่น โดยมีวัตถุประสงค์เพื่อให้การช่วยเหลือทางการเงินในการดำเนินงานประจำของหน่วยงาน ซึ่งวัตถุประสงค์ของความช่วยเหลือมิใช่เพื่อให้นำไปใช้จัดหาสินทรัพย์ (นอกจากสินค้าและวัสดุ)</t>
  </si>
  <si>
    <t>รายได้จากการช่วยเหลือเพื่อการลงทุนของหน่วยงาน</t>
  </si>
  <si>
    <t xml:space="preserve">รายได้ของหน่วยงานซึ่งเกิดจากการโอนเงินโดยสมัครใจจากแหล่งเงินประเภทองค์กรปกครองส่วนท้องถิ่น โดยมีวัตถุประสงค์เพื่อจัดหาสินทรัพย์ของหน่วยงาน การช่วยเหลือ เพื่อการลงทุนอาจประกอบด้วยเงินที่โอนเป็นเงินสดเพื่อการจัดหาสินทรัพย์ (ที่ไม่ใช่สินค้าและวัสดุ)หรือการโอนสินทรัพย์ (ที่ไม่ใช่สินค้า วัสดุ และเงินสด) </t>
  </si>
  <si>
    <r>
      <t>เงินสดและรายการเทียบเท่าเงินสดที่ได้รับบริจาค</t>
    </r>
    <r>
      <rPr>
        <sz val="16"/>
        <rFont val="TH SarabunPSK"/>
        <family val="2"/>
      </rPr>
      <t>เพื่อไว้ใช้จ่ายในการดำเนินงาน การบริจาคอาจ</t>
    </r>
    <r>
      <rPr>
        <u/>
        <sz val="16"/>
        <color indexed="10"/>
        <rFont val="TH SarabunPSK"/>
        <family val="2"/>
      </rPr>
      <t>ไม่</t>
    </r>
    <r>
      <rPr>
        <sz val="16"/>
        <rFont val="TH SarabunPSK"/>
        <family val="2"/>
      </rPr>
      <t>มีการระบุวัตถุประสงค์เฉพาะ</t>
    </r>
    <r>
      <rPr>
        <u/>
        <sz val="16"/>
        <color indexed="10"/>
        <rFont val="TH SarabunPSK"/>
        <family val="2"/>
      </rPr>
      <t>หรือไม่ก็ได้</t>
    </r>
  </si>
  <si>
    <r>
      <t>สินทรัพย์</t>
    </r>
    <r>
      <rPr>
        <sz val="16"/>
        <rFont val="TH SarabunPSK"/>
        <family val="2"/>
      </rPr>
      <t xml:space="preserve">ที่ได้รับบริจาคเพื่อไว้ใช้จ่ายในการดำเนินงาน การบริจาคอาจมีการระบุวัตถุประสงค์เฉพาะหรือไม่ก็ได้ </t>
    </r>
    <r>
      <rPr>
        <u/>
        <sz val="16"/>
        <rFont val="TH SarabunPSK"/>
        <family val="2"/>
      </rPr>
      <t>ยกเว้น</t>
    </r>
    <r>
      <rPr>
        <sz val="16"/>
        <rFont val="TH SarabunPSK"/>
        <family val="2"/>
      </rPr>
      <t xml:space="preserve"> เงินสดและรายการเทียบเท่าเงินสด</t>
    </r>
  </si>
  <si>
    <t>รายได้ดอกเบี้ยเงินฝากจากสถาบันการเงิน</t>
  </si>
  <si>
    <r>
      <t>รายได้ดอกเบี้ย</t>
    </r>
    <r>
      <rPr>
        <sz val="16"/>
        <rFont val="TH SarabunPSK"/>
        <family val="2"/>
      </rPr>
      <t>จาก</t>
    </r>
    <r>
      <rPr>
        <sz val="16"/>
        <rFont val="TH SarabunPSK"/>
        <family val="2"/>
      </rPr>
      <t>สถาบันการเงิน</t>
    </r>
  </si>
  <si>
    <t xml:space="preserve">รายได้ของหน่วยงานจากดอกเบี้ยที่ได้รับหรือมีสิทธิได้รับจากเงินฝากกับสถาบันการเงินซึ่งหน่วยงานได้รับอนุญาตให้เก็บรายได้ดังกล่าวไว้เพื่อใช้จ่ายในการดำเนินงาน </t>
  </si>
  <si>
    <t>รายรับจากการขายสินทรัพย์ของหน่วยงาน</t>
  </si>
  <si>
    <t>รายได้ของหน่วยงานที่ได้รับหรือมีสิทธิได้รับจากการขายอาคารและสิ่งปลูกสร้าง ซึ่งหน่วยงานได้รับอนุญาตให้เก็บรายได้ดังกล่าวไว้เพื่อใช้จ่ายในการดำเนินงาน</t>
  </si>
  <si>
    <t>รายได้ของหน่วยงานที่ได้รับหรือมีสิทธิได้รับจากการขายครุภัณฑ์ทุกประเภท ซึ่งหน่วยงานได้รับอนุญาตให้เก็บรายได้ดังกล่าวไว้เพื่อใช้จ่ายในการดำเนินงาน</t>
  </si>
  <si>
    <t>รายได้จากเงินงบประมาณ</t>
  </si>
  <si>
    <t>รายได้จากเงินงบประมาณที่จ่ายลักษณะงบบุคลากร ให้กับผู้ปฏิบัติงานในหน่วยบริการ</t>
  </si>
  <si>
    <t>รายได้จากเงินงบประมาณไว้ใช้จ่ายในการดำเนินงานของหน่วยงาน ตามที่สำนักงบประมาณกำหนด</t>
  </si>
  <si>
    <t>รายได้จากเงินงบประมาณที่เป็นงบกลางไว้จ่ายตามวัตถุประสงค์ที่สำนักงบประมาณกำหนด</t>
  </si>
  <si>
    <t>4308000000.000</t>
  </si>
  <si>
    <t>4313000000.000</t>
  </si>
  <si>
    <t>รายได้อื่น</t>
  </si>
  <si>
    <t>4313000000.100</t>
  </si>
  <si>
    <t>รายได้อื่นที่หน่วยบริการมีสิทธินำไปใช้จ่ายได้  โดยไม่ต้องคืนคลังเป็นรายได้แผ่นดิน</t>
  </si>
  <si>
    <t>รายได้ค่าธรรมเนียมการใช้บริการทางการแพทย์</t>
  </si>
  <si>
    <t xml:space="preserve">รายการที่ใช้บันทึกการรับโอนเงินนอกงบประมาณระหว่าง สสจ./รพศ./รพท./รพช./รพ.สต.  (ไม่เกี่ยวกับ UC) </t>
  </si>
  <si>
    <r>
      <t xml:space="preserve">รายได้อื่น-เงินงบประมาณงบลงทุน รับโอนจาก </t>
    </r>
    <r>
      <rPr>
        <sz val="15.5"/>
        <color theme="1"/>
        <rFont val="TH SarabunPSK"/>
        <family val="2"/>
      </rPr>
      <t>สสจ./    รพศ./</t>
    </r>
    <r>
      <rPr>
        <sz val="16"/>
        <color theme="1"/>
        <rFont val="TH SarabunPSK"/>
        <family val="2"/>
      </rPr>
      <t>รพท./รพช./  รพ.สต.</t>
    </r>
  </si>
  <si>
    <t xml:space="preserve">รายการที่ใช้บันทึกการรับโอนเงินงบประมาณงบอุดหนุนระหว่าง สสจ./รพศ./รพท./รพช./รพ.สต.(ไม่เกี่ยวกับ UC) </t>
  </si>
  <si>
    <t xml:space="preserve">รายการที่ใช้บันทึกการรับโอนเงินงบประมาณงบรายจ่ายอื่นระหว่าง สสจ./รพศ./รพท./รพช./รพ.สต.(ไม่เกี่ยวกับ UC) </t>
  </si>
  <si>
    <t>5000000000.000</t>
  </si>
  <si>
    <t>5100000000.000</t>
  </si>
  <si>
    <t>5101000000.000</t>
  </si>
  <si>
    <t>5101010000.000</t>
  </si>
  <si>
    <t>เงินเดือนและค่าจ้าง</t>
  </si>
  <si>
    <t>ค่าใช้จ่ายที่เกิดขึ้นจากการจ้างงานซึ่งจ่ายให้แก่ข้าราชการทุกประเภทเป็นรายเดือน โดยมีอัตรากำหนดไว้แน่นอนในบัญชีถือจ่ายเงินเดือนประจำปี</t>
  </si>
  <si>
    <t>เงินประจำตำแหน่งตามกฎหมายว่าด้วยเงินเดือนและเงินประจำตำแหน่งซึ่งจ่ายตามอัตราที่กระทรวงการคลังกำหนดให้จ่ายแก่ผู้ดำรงตำแหน่งในประเภทวิชาชีพเฉพาะ</t>
  </si>
  <si>
    <t>ค่าใช้จ่ายที่จ่ายให้แก่ข้าราชการผู้ที่ได้ รับเงินเดือนถึงขั้นสูงของอันดับเป็นรายเดือนเพิ่มเติมจากเงินเดือนตามปกติ ตามระเบียบ กค.ว่าด้วยการเบิกจ่ายเงินตอบแทนพิเศษของ ขรก.และลูกจ้างที่ได้รับเงินเดือนหรือ ค่าจ้างถึงขั้นสูงของอันดับ หรือตำแหน่ง  และระเบียบกค.ว่าด้วยการเบิกจ่ายเงินค่าตอบแทนนอกเหนือจากเงินเดือนของขรก.และลูกจ้าง ข้อ 7 และ 8</t>
  </si>
  <si>
    <t>ค่าใช้จ่ายที่จ่ายให้แก่ลูกจ้างประจำผู้ที่ได้รับค่าจ้างถึงขั้นสูงของตำแหน่งเป็นรายเดือน เพิ่มเติมจากค่าจ้างตามปกติ ตามระเบียบกค.ว่าด้วยการเบิกจ่ายเงินตอบแทนพิเศษของขรก.และลูกจ้างที่ได้รับเงินเดือนหรือค่าจ้างถึงขั้นสูงของอันดับหรือตำแหน่ง และระเบียบกค.ว่าด้วยการเบิกจ่ายเงินค่าตอบแทนนอกเหนือจากเงินเดือนของขรก.และลูกจ้าง ข้อ 7 และ 8</t>
  </si>
  <si>
    <t>ค่าใช้จ่ายที่เกิดขึ้นจากการจ้างงานซึ่งจ่ายให้แก่ลูกจ้างประจำของส่วนราชการ โดยมีอัตรากำหนดไว้แน่นอนในบัญชีถือจ่ายค่าจ้างประจำรวมทั้งค่าใช้จ่ายลักษณะเดียวกันที่หน่วยงานอื่นจ่ายให้แก่ลูกจ้างประจำ</t>
  </si>
  <si>
    <t>ค่าใช้จ่ายที่เกิดขึ้นจากการจ้างงานซึ่งจ่ายให้แก่ลูกจ้างชั่วคราวของหน่วยงานที่จ้างไว้ปฏิบัติงาน  ที่มีลักษณะชั่วคราว โดยที่ระยะเวลาจ้างไม่เกินปีงบประมาณ</t>
  </si>
  <si>
    <t>ค่าใช้จ่ายที่เกิดขึ้นจากการจ้างงานซึ่งจ่ายให้แก่ ลูกจ้างชั่วคราวของหน่วยงานที่จ้างไว้ปฏิบัติงาน   ที่มีลักษณะชั่วคราว โดยที่ระยะเวลาจ้างไม่เกินปีงบประมาณ</t>
  </si>
  <si>
    <t>ค่าใช้จ่ายที่เกิดขึ้นจากการจ้างซึ่งจ่ายให้แก่บุคคลซึ่งได้รับการจ้างจากเงินรายได้ของหน่วยบริการในสังกัดกระทรวงสาธารณสุข</t>
  </si>
  <si>
    <t>ค่าใช้จ่ายจ้างเหมาบุคคลในการปฏิบัติงานที่มีลักษณะเป็นการประจำ โดยมีสัญญาจ้างและระยะเวลาการจ้างที่แน่นอน</t>
  </si>
  <si>
    <t>เงินที่จ่ายตอบแทนการปฏิบัติงานให้แก่พนักงานราชการเป็นรายเดือนตามอัตราที่กำหนดในประกาศคณะกรรมการบริหารพนักงานราชการ</t>
  </si>
  <si>
    <t>เงินค่าตอบแทนที่จ่ายให้กับข้าราชการตามระเบียบกค.ว่าด้วยการเบิกจ่ายเงินค่าตอบแทนนอกเหนือจากเงินเดือนของขรก.และลูกจ้าง ข้อ 5 และ 6  เงินตอบแทนตามระเบียบกค.ว่าด้วยการเบิกจ่าย เงินเพิ่มการครองชีพชั่วคราวของขรก.และลูกจ้าง รวมทั้งเงินตอบแทนพิเศษให้กับข้าราชการที่ปฏิบัติงานในเขตพื้นที่สามจังหวัดชายแดนภาคใต้ และเงินตอบแทน อื่นที่จ่ายให้ข้าราชการเป็นรายเดือน</t>
  </si>
  <si>
    <t>เงินค่าตอบแทนที่จ่ายให้กับลูกจ้างประจำตามระเบียบ กค.ว่าด้วยการเบิกจ่ายเงินเพิ่มการครองชีพชั่วคราวของ ขรก.และลูกจ้าง เงินตอบแทนพิเศษให้กับลูกจ้างประจำที่ปฏิบัติงานในเขตพื้นที่สามจังหวัดชายแดนภาคใต้ และเงินตอบแทนอื่นที่จ่ายให้ลูกจ้างประจำเป็นรายเดือน</t>
  </si>
  <si>
    <t>เงินที่จ่ายให้กับพนักงานราชการเป็น เงินช่วยค่าครองชีพพิเศษแก่พนักงานราชการทุกประเภท รวมทั้งพนักงานราชการที่เปลี่ยนสภาพจากลูกจ้างชั่วคราว และพนักงานราชการที่คณะกรรมการบริหารพนักงานราชการอนุมัติ รวมทั้งค่าตอบแทนอื่นที่จ่ายเป็นรายเดือนให้กับพนักงานราชการ</t>
  </si>
  <si>
    <t>การจ่ายค่าตอบแทนสำหรับตำแหน่งชำนาญการพิเศษที่ไม่ใช่วิชาชีพ  ให้แก่บุคลากรของหน่วยงาน เนื่องจากการจ้างงานซึ่งจ่ายในลักษณะเป็นประจำ ไม่ใช่เพื่องานที่ทำเป็นครั้งคราว</t>
  </si>
  <si>
    <t>5101020000.000</t>
  </si>
  <si>
    <t>ค่าใช้จ่ายบุคลากรอื่น</t>
  </si>
  <si>
    <t>ค่าใช้จ่ายเพื่อจ่ายเข้ากองทุนบำเหน็จบำนาญข้าราชการให้แก่ข้าราชการที่เป็นสมาชิกกองทุนฯ ซึ่งเลือกรับบำนาญเป็นเงินชดเชยจากการเป็นสมาชิก</t>
  </si>
  <si>
    <t>ค่าใช้จ่ายเพื่อเป็นเงินจ่ายสมทบเข้ากองทุนบำเหน็จ บำนาญข้าราชการ ให้แก่ข้าราชการที่เป็นสมาชิกกองทุนฯ</t>
  </si>
  <si>
    <t>ค่าใช้จ่ายที่หน่วยงานจ่ายสมทบเข้ากองทุนสำรองเลี้ยงชีพลูกจ้างประจำ (กสจ) ให้แก่ลูกจ้างประจำที่เป็นสมาชิกกองทุนฯ</t>
  </si>
  <si>
    <t>ค่าใช้จ่ายเพื่อเป็นเงินจ่ายสมทบเข้ากองทุนประกันสังคมให้แก่ลูกจ้างชั่วคราวและพนักงานของรัฐประเภทอื่นที่เข้าข่ายตามกฎหมายประกันสังคม</t>
  </si>
  <si>
    <t>ค่าใช้จ่ายที่หน่วยงานจ่ายสมทบเข้ากองทุนสำรองเลี้ยงชีพ ให้แก่พนักงานและเจ้าหน้าที่ของรัฐ</t>
  </si>
  <si>
    <t>เงินเพิ่มพิเศษสำหรับตำแหน่งที่มีเหตุพิเศษของผู้ปฏิบัติงานด้านสาธารณสุขที่เบิกจ่ายจากเงินงบประมาณ</t>
  </si>
  <si>
    <t>เงินเพิ่มพิเศษสำหรับตำแหน่งที่มีเหตุพิเศษของผู้ปฏิบัติงานด้านสาธารณสุขที่เบิกจ่ายจากเงินนอกงบประมาณฝากธนาคารพาณิชย์</t>
  </si>
  <si>
    <t>ค่าตอบแทนเจ้าหน้าที่ที่ปฏิบัติงานให้กับหน่วยบริการในลักษณะค่าเบี้ยเลี้ยงเหมาจ่ายเป็นรายเดือน</t>
  </si>
  <si>
    <t>เงินตอบแทนพิเศษให้กับข้าราชการที่ปฏิบัติงานในเขตพื้นที่จังหวัดชายแดนภาคใต้ และเงินตอบแทนอื่นที่จ่ายให้ข้าราชการเป็นรายเดือนตามประกาศกระทรวงสาธาณสุข</t>
  </si>
  <si>
    <t xml:space="preserve"> เงินเพิ่มสำหรับตำแหน่งที่มีเหตุพิเศษ คือ ค่าตอบแทนที่กำหนดขึ้นตามลักษณะของงาน เพื่อสร้างแรงจูงใจ และขวัญกำลังใจในการปฏิบัติราชการ โดยปัจจุบันมีเงินเพิ่มสำหรับตำแหน่งที่มีเหตุพิเศษทั้งหมด 18 ประเภท  ตามระเบียบสำนักนายกรัฐมนตรี ที่เบิกจ่ายจากเงินงบประมาณ</t>
  </si>
  <si>
    <t>5101030100.000</t>
  </si>
  <si>
    <t>เงินช่วยเหลือพนักงานและครอบครัวด้านการศึกษา</t>
  </si>
  <si>
    <t>ค่าใช้จ่ายเพื่อเป็นสวัสดิการช่วยเหลือการศึกษาบุตรให้แก่ผู้มีสิทธิได้รับเงินสวัสดิการเกี่ยวกับการศึกษาของบุตร ตามพระราชกฤษฎีกา  เงินสวัสดิการเกี่ยวกับการศึกษาของบุตร</t>
  </si>
  <si>
    <t>5101030200.000</t>
  </si>
  <si>
    <t>เงินช่วยเหลือพนักงานและครอบครัวด้านการรักษาพยาบาล</t>
  </si>
  <si>
    <t>เงินช่วยค่ารักษาพยาบาลที่จ่ายเพื่อเป็นการช่วย เหลือผู้มีสิทธิรวมทั้งบุคคลในครอบครัวยกเว้นผู้รับเบี้ยหวัด/บำนาญ ตาม พรฎ.เงินสวัสดิการเกี่ยวกับการรักษาพยาบาล ซึ่งเข้ารับการรักษาในสถานพยาบาลของรัฐประเภทผู้ป่วยนอก</t>
  </si>
  <si>
    <t>เงินช่วยค่ารักษาพยาบาลที่จ่ายเพื่อเป็นการช่วย เหลือผู้มีสิทธิรวมทั้งบุคคลในครอบครัวยกเว้นผู้รับเบี้ยหวัด/บำนาญ ตาม พรฎ.เงินสวัสดิการเกี่ยวกับการรักษาพยาบาล ซึ่งเข้ารับการรักษาในสถานพยาบาลของรัฐประเภทผู้ป่วยใน</t>
  </si>
  <si>
    <t>เงินช่วยค่ารักษาพยาบาลที่จ่ายเพื่อเป็นการช่วย เหลือผู้มีสิทธิรวมทั้งบุคคลในครอบครัวยกเว้นผู้รับเบี้ยหวัด/บำนาญ ตาม พรฎ.เงินสวัสดิการเกี่ยวกับการรักษาพยาบาล ซึ่งเข้ารับการรักษาในสถานพยาบาลของเอกชนประเภทผู้ป่วยนอก</t>
  </si>
  <si>
    <t>เงินช่วยค่ารักษาพยาบาลที่จ่ายเพื่อเป็นการช่วย เหลือผู้มีสิทธิรวมทั้งบุคคลในครอบครัวยกเว้นผู้รับเบี้ยหวัด/บำนาญ ตาม พรฎ.เงินสวัสดิการ เกี่ยวกับการรักษาพยาบาล ซึ่งเข้ารับการรักษาในสถานพยาบาลของเอกชนประเภทผู้ป่วยใน</t>
  </si>
  <si>
    <t>5102000000.000</t>
  </si>
  <si>
    <t>5102010000.000</t>
  </si>
  <si>
    <t>ค่าใช้จ่ายด้านการฝึกอบรม ภายในประเทศ</t>
  </si>
  <si>
    <t>ค่าใช้จ่ายที่เกี่ยวข้องกับการฝึกอบรมบุคลากรของหน่วยงาน  ซึ่งเป็นการฝึกอบรมในประเทศ เช่น ค่าลงทะเบียน ค่าเดินทาง ค่าเบี้ยเลี้ยง ค่าที่พัก ค่าอาหาร เป็นต้น ตามระเบียบที่เกี่ยวข้อง</t>
  </si>
  <si>
    <t>5102030000.000</t>
  </si>
  <si>
    <t>ค่าใช้จ่ายด้านการฝึกอบรมบุคคลภายนอก</t>
  </si>
  <si>
    <t>ค่าใช้จ่ายที่เกี่ยวข้องกับการฝึกอบรมบุคคลภายนอกหน่วยงาน เช่น ค่าลงทะเบียน ค่าเดินทางค่าเบี้ยเลี้ยง ค่าที่พัก ค่าอาหาร เป็นต้น ตามระเบียบที่เกี่ยวข้อง</t>
  </si>
  <si>
    <t>5103000000.000</t>
  </si>
  <si>
    <t>5103010000.000</t>
  </si>
  <si>
    <t>ค่าใช้จ่ายเดินทาง ภายในประเทศ</t>
  </si>
  <si>
    <t>ค่าเบี้ยเลี้ยง สำหรับการเดินทางเพื่องานราชการ ภายในประเทศ</t>
  </si>
  <si>
    <t>ค่าที่พักเพื่อการเดินทางเพื่องานราชการภายในประเทศ</t>
  </si>
  <si>
    <t>ค่าใช้จ่ายอื่นๆ เพื่อการเดินทางในราชการภายใน ประเทศ เช่น ค่าปะยาง ค่าผ่านทางด่วน ค่าจ้างผู้รับช่วงเหมาบริการจัดการเดินทาง ค่าขนย้ายสัมภาระ เป็นต้น</t>
  </si>
  <si>
    <t>5104000000.000</t>
  </si>
  <si>
    <t>ค่าใช้จ่ายวัสดุสำนักงานใช้ไปในระหว่างงวด</t>
  </si>
  <si>
    <t>ค่าใช้จ่ายวัสดุยานพาหนะและขนส่งใช้ไปใน ระหว่างงวด</t>
  </si>
  <si>
    <t>ค่าใช้จ่ายวัสดุไฟฟ้าและวิทยุใช้ไปในระหว่างงวด</t>
  </si>
  <si>
    <t>ค่าใช้จ่ายวัสดุโฆษณาและเผยแพร่ใช้ไปใน   ระหว่างงวด</t>
  </si>
  <si>
    <t>ค่าใช้จ่ายวัสดุคอมพิวเตอร์ใช้ไปในระหว่างงวด</t>
  </si>
  <si>
    <t>ค่าใช้จ่ายวัสดุงานบ้านงานครัวใช้ไปในระหว่างงวด</t>
  </si>
  <si>
    <t>ค่าใช้จ่ายวัสดุก่อสร้างใช้ไปในระหว่างงวด</t>
  </si>
  <si>
    <t>ค่าใช้จ่ายวัสดุอื่นที่ใช้ไปในระหว่างงวด</t>
  </si>
  <si>
    <t>ค่าใช้จ่ายสินค้าที่ใช้ไปในระหว่างงวด</t>
  </si>
  <si>
    <t>ค่าใช้จ่ายซ่อมแซมอาคารและสิ่งปลูกสร้าง</t>
  </si>
  <si>
    <t>ค่าใช้จ่ายซ่อมแซมครุภัณฑ์สำนักงาน</t>
  </si>
  <si>
    <t>ค่าใช้จ่ายซ่อมแซมครุภัณฑ์ยานพาหนะและขนส่ง</t>
  </si>
  <si>
    <t>ค่าใช้จ่ายซ่อมแซมครุภัณฑ์ไฟฟ้าและวิทยุ</t>
  </si>
  <si>
    <t>ค่าใช้จ่ายซ่อมแซมครุภัณฑ์โฆษณาและเผยแพร่</t>
  </si>
  <si>
    <t>ค่าใช้จ่ายซ่อมแซมครุภัณฑ์วิทยาศาสตร์และการแพทย์</t>
  </si>
  <si>
    <t>ค่าใช้จ่ายซ่อมแซมครุภัณฑ์คอมพิวเตอร์</t>
  </si>
  <si>
    <t>ค่าใช้จ่ายซ่อมแซมครุภัณฑ์อื่น</t>
  </si>
  <si>
    <t>5104010107.11</t>
  </si>
  <si>
    <t>ค่าใช้จ่ายจ้างเหมาบำรุงรักษาสวนหย่อม</t>
  </si>
  <si>
    <t>ค่าใช้จ่ายจ้างเหมาซ่อมแซมบ้านพัก</t>
  </si>
  <si>
    <t>ค่าน้ำมันเชื้อเพลิง  ค่าน้ำมันแก๊สโซฮอล์ ค่าน้ามันดีเซล เป็นต้น ที่ใช้ในการดำเนินของหน่วยงาน ค่าแก๊ส ค่าน้ำมันเชื้อเพลิงอย่างอื่น รวมถึงค่าน้ำมันที่เกิดจากยอดการตัดค่าวัสดุใช้ไป</t>
  </si>
  <si>
    <t>5104010000.100</t>
  </si>
  <si>
    <t>ค่าจ้างเหมาบริการ</t>
  </si>
  <si>
    <t>ค่าใช้จ่ายจ้างเหมาทำความสะอาด</t>
  </si>
  <si>
    <t>5104010000.400</t>
  </si>
  <si>
    <t>ค่าใช้จ่ายที่จ่ายให้ผู้ให้บริการทางการเงิน เช่น ธนาคาร หรือสถาบันการเงินที่เรียกเก็บจากหน่วยงานเพื่อตอบแทนการให้บริการโอนเงิน เป็นต้น</t>
  </si>
  <si>
    <t>5104020000.000</t>
  </si>
  <si>
    <t>ค่าสาธารณูปโภค</t>
  </si>
  <si>
    <t xml:space="preserve">ค่าไฟฟ้าที่ใช้ในการดำเนินงานของหน่วยงานที่นำเสนอรายงาน สำหรับรอบระยะเวลาบัญชีปัจจุบัน </t>
  </si>
  <si>
    <t>ค่าน้ำประปาที่ใช้ในการดำเนินงานของหน่วยงาน  ที่นำเสนอรายงาน สำหรับรอบระยะเวลาบัญชีปัจจุบัน</t>
  </si>
  <si>
    <t>ค่าโทรศัพท์พื้นฐานค่าโทรศัพท์เคลื่อน ที่ ค่าบัตรโทรศัพท์ ค่าบัตรเติมเงินโทรศัพท์ที่ใช้ในการดำเนินงานของหน่วยงานที่นำเสนอรายงาน สำหรับรอบระยะเวลาบัญชีปัจจุบัน</t>
  </si>
  <si>
    <t>ค่าโทรภาพหรือ โทรสาร ค่าเทเลกซ์ ค่าวิทยุติด ตามตัว ค่าวิทยุสื่อสาร ค่าสื่อสารผ่านดาวเทียม ค่าใช้จ่ายเกี่ยวกับการใช้ระบบอินเทอร์เน็ต และค่าสื่อสารอื่นๆ</t>
  </si>
  <si>
    <t xml:space="preserve">ค่าไปรษณีย์ ค่าธนาณัติ ค่าดวงตราไปรษณียากร ค่าเช่าตู้ไปรษณีย์  และค่าขนส่งโดยทางบก ทางน้ำหรือทางอากาศ </t>
  </si>
  <si>
    <t>5104030200.000</t>
  </si>
  <si>
    <t>ค่าใช้สอยอื่น ๆ</t>
  </si>
  <si>
    <t>ค่าเบี้ยประกันภัยทรัพย์สินที่ถือเป็นค่าใช้จ่ายในรอบระยะเวลาบัญชีปัจจุบัน</t>
  </si>
  <si>
    <t>5104030200.100</t>
  </si>
  <si>
    <t>ต้นทุนบริการ</t>
  </si>
  <si>
    <t>ค่าใช้จ่ายค่ายาที่ใช้ไปในระหว่างงวด</t>
  </si>
  <si>
    <t>ค่าใช้จ่ายวัสดุทางการแพทย์ที่ใช้ไปในระหว่างงวด</t>
  </si>
  <si>
    <t>ค่าใช้จ่ายวัสดุวิทยาศาสตร์และการแพทย์ที่ใช้ไปในระหว่างงวด</t>
  </si>
  <si>
    <t>ค่าใช้จ่ายวัสดุทางทันตกรรมที่ใช้ไปในระหว่างงวด</t>
  </si>
  <si>
    <t>5104030200.300</t>
  </si>
  <si>
    <t>มูลค่าของครุภัณฑ์ที่จัดหามาเพื่อใช้ในการดำเนิน งานของหน่วยงานระหว่างงวดบัญชี ที่ต่ำกว่าเกณฑ์มูลค่าขั้นต่ำของการบันทึกสินทรัพย์ถาวร</t>
  </si>
  <si>
    <t>5104030200.700</t>
  </si>
  <si>
    <t>ค่าเช่าอสังหาริมทรัพย์ที่หน่วยงานจ่ายให้กับหน่วยงานภาครัฐและบุคคลภายนอก</t>
  </si>
  <si>
    <t>5104030201.000</t>
  </si>
  <si>
    <t>ค่าใช้จ่ายที่เกี่ยวข้องกับการเผยแพร่ โฆษณา ประชาสัมพันธ์ของหน่วยงาน ไม่ว่าจะเป็นการให้ความรู้ ข้อมูลหรือข่าวสารโดยวิธีใด เช่น ค่าบริการสื่อโฆษณา ค่าจัดพิมพ์เอกสารแผ่นพับ   เป็นต้น</t>
  </si>
  <si>
    <t>5104030200.600</t>
  </si>
  <si>
    <t>ค่าใช้จ่ายจากการดำเนินงานอื่น</t>
  </si>
  <si>
    <t>ค่าใช้จ่ายกรณีคนไข้ที่ไม่มีสิทธิใดๆและไม่มีเงินชำระค่ารักษาพยาบาล ซึ่งได้ผ่านการพิจารณากลั่นกรองและได้รับอนุมัติให้การสงเคราะห์แล้ว</t>
  </si>
  <si>
    <t>จำนวนเงินที่เกิดจากการดำเนินงานตามโครงการส่งเสริมและป้องกันโรคตามวัตถุประสงค์ที่กำหนด</t>
  </si>
  <si>
    <t>จำนวนเงินที่เกิดจากการดำเนินงานตามโครงการอื่น ๆ</t>
  </si>
  <si>
    <t>ค่าตอบแทน</t>
  </si>
  <si>
    <r>
      <t xml:space="preserve">ค่าตอบแทนในการปฏิบัติงานของเจ้าหน้าที่ </t>
    </r>
    <r>
      <rPr>
        <sz val="16"/>
        <rFont val="TH SarabunPSK"/>
        <family val="2"/>
      </rPr>
      <t xml:space="preserve"> (บริการ)</t>
    </r>
  </si>
  <si>
    <t>การจ่ายเงินค่าตอบแทนสำหรับเจ้าหน้าที่ที่ปฏิบัติ งานในหน่วยบริการในช่วงนอกเวลาราชการและเจ้าหน้าที่ปฏิบัติงานนอกหน่วยบริการ หรือต่างหน่วยบริการทั้งในเวลาราชการและนอกเวลาราชการ</t>
  </si>
  <si>
    <r>
      <t xml:space="preserve">ค่าตอบแทนในการปฏิบัติงานของเจ้าหน้าที่ </t>
    </r>
    <r>
      <rPr>
        <sz val="16"/>
        <rFont val="TH SarabunPSK"/>
        <family val="2"/>
      </rPr>
      <t xml:space="preserve"> (สนับสนุน)</t>
    </r>
  </si>
  <si>
    <t>การจ่ายเงินค่าตอบแทนสำหรับเจ้าหน้าที่ที่ปฏิบัติงานในหน่วยบริการในช่วงนอกเวลาราชการและเจ้าหน้าที่ปฏิบัติงานนอกหน่วยบริการ หรือต่างหน่วยบริการทั้งในเวลาราชการและนอกเวลาราชการ</t>
  </si>
  <si>
    <t>ค่าใช้จ่ายลักษณะค่าตอบแทนให้เจ้าหน้าที่ในการปฏิบัติงานส่งเสริมสุขภาพและเวชปฏิบัติครอบครัว</t>
  </si>
  <si>
    <t>5105000000.000</t>
  </si>
  <si>
    <t>ค่าเสื่อมราคาและค่าตัดจำหน่าย</t>
  </si>
  <si>
    <t>5105000000.100</t>
  </si>
  <si>
    <t>ค่าใช้จ่ายที่รับรู้อย่างเป็นระบบในช่วงอายุการใช้งานของอาคารเพื่อการพักอาศัย เพื่อรับรู้การได้รับผลประโยชน์ทางเศรษฐกิจที่หน่วยงานได้รับจากสินทรัพย์นั้น  ในงวดบัญชีปัจจุบัน</t>
  </si>
  <si>
    <t>ค่าเสื่อมราคา -     สิ่งปลูกสร้าง</t>
  </si>
  <si>
    <t>ค่าใช้จ่ายที่รับรู้อย่างเป็นระบบในช่วงอายุการใช้งานของสิ่งปลูกสร้าง เพื่อรับรู้การได้รับผลประโยชน์ทางเศรษฐกิจที่มีอยู่จากสินทรัพย์นั้น ในงวดบัญชีปัจจุบัน</t>
  </si>
  <si>
    <t>ค่าใช้จ่ายที่รับรู้อย่างเป็นระบบในช่วงอายุการใช้งานของระบบถนนภายในเพื่อรับรู้การได้รับผลประโยชน์ทางเศรษฐกิจที่มีอยู่จากสินทรัพย์นั้น ในงวดบัญชีปัจจุบัน</t>
  </si>
  <si>
    <t>ค่าใช้จ่ายที่รับรู้อย่างเป็นระบบในช่วงอายุการใช้งานของครุภัณฑ์สำนักงาน รวมทั้งรถจักรยานยนต์เพื่อรับรู้การใช้ประโยชน์ทางเศรษฐกิจที่มีอยู่จากสินทรัพย์นั้น ในงวดบัญชีปัจจุบัน</t>
  </si>
  <si>
    <t xml:space="preserve">ค่าใช้จ่ายที่รับรู้อย่างเป็นระบบในช่วงอายุการเช่ายานพาหนะและอุปกรณ์การขนส่ง ภายใต้สัญญาเช่าทางการเงินเพื่อรับรู้การได้รับผลประโยชน์ทางเศรษฐกิจที่มีอยู่ตามอายุการเช่าสินทรัพย์ ในงวดบัญชีปัจจุบัน </t>
  </si>
  <si>
    <t>ค่าเสื่อมราคา- ครุภัณฑ์ไฟฟ้า      และวิทยุ</t>
  </si>
  <si>
    <t>ค่าใช้จ่ายที่รับรู้อย่างเป็นระบบในช่วงอายุการใช้งานของครุภัณฑ์ไฟฟ้าและวิทยุ เพื่อรับรู้การได้รับผลประโยชน์ทางเศรษฐกิจที่มีอยู่จากสินทรัพย์นั้น ในงวดบัญชีปัจจุบัน</t>
  </si>
  <si>
    <t>ค่าเสื่อมราคา- ครุภัณฑ์โฆษณา    และเผยแพร่</t>
  </si>
  <si>
    <t>ค่าใช้จ่ายที่รับรู้อย่างเป็นระบบในช่วงอายุการใช้งานของครุภัณฑ์โฆษณาและเผยแพร่ เพื่อรับรู้การได้รับผลประโยชน์ทางเศรษฐกิจในอนาคตที่มีอยู่จากสินทรัพย์นั้น ในงวดบัญชีปัจจุบัน</t>
  </si>
  <si>
    <t>ค่าใช้จ่ายที่รับรู้อย่างเป็นระบบในช่วงอายุการใช้งานของครุภัณฑ์การเกษตร เพื่อรับรู้การได้รับ ผลประโยชน์ทางเศรษฐกิจที่มีอยู่จากสินทรัพย์นั้น  ในงวดบัญชีปัจจุบัน</t>
  </si>
  <si>
    <t>ค่าใช้จ่ายที่รับรู้อย่างเป็นระบบในช่วงอายุการใช้งานของครุภัณฑ์ก่อสร้าง เพื่อรับรู้การได้รับผลประโยชน์ทางเศรษฐกิจที่มีอยู่ของสินทรัพย์ ในงวดบัญชีปัจจุบัน</t>
  </si>
  <si>
    <t>ค่าใช้จ่ายที่รับรู้อย่างเป็นระบบในช่วงอายุการใช้งานของครุภัณฑ์วิทยาศาสตร์และการแพทย์เพื่อรับรู้การได้รับผลประโยชน์ทางเศรษฐกิจที่มีอยู่ของสินทรัพย์ ในงวดบัญชีปัจจุบัน</t>
  </si>
  <si>
    <t>ค่าใช้จ่ายที่รับรู้อย่างเป็นระบบในช่วงอายุการใช้งานของอุปกรณ์คอมพิวเตอร์ เพื่อรับรู้การได้รับผลประโยชน์ทางเศรษฐกิจที่มีอยู่ของสินทรัพย์  ในงวดบัญชีปัจจุบัน</t>
  </si>
  <si>
    <t>ค่าเสื่อมราคา- ครุภัณฑ์งานบ้าน   งานครัว</t>
  </si>
  <si>
    <t>ค่าใช้จ่ายที่รับรู้อย่างเป็นระบบในช่วงอายุการใช้งานของครุภัณฑ์งานบ้านงานครัว เพื่อรับรู้การได้รับผลประโยชน์ทางเศรษฐกิจที่มีอยู่ของสินทรัพย์ ในงวดบัญชีปัจจุบัน</t>
  </si>
  <si>
    <t>ค่าใช้จ่ายที่รับรู้อย่างเป็นระบบในช่วงอายุการใช้งานของโรงงานและอุปกรณ์อื่น เพื่อรับรู้การได้รับผลประโยชน์ทางเศรษฐกิจในอนาคตที่มีอยู่จากสินทรัพย์เหล่านี้ เนื่องจากมีอายุการใช้งานของสินทรัพย์เหล่านั้น</t>
  </si>
  <si>
    <t>ค่าตัดจำหน่าย-โปรแกรม  คอมพิวเตอร์</t>
  </si>
  <si>
    <t>มูลค่าการปันส่วนค่าเสื่อมสภาพของโปรแกรมคอมพิวเตอร์กำหนดเป็นค่าใช้จ่ายในรอบระยะ เวลาบัญชี</t>
  </si>
  <si>
    <t>ค่าเสื่อมราคา - อาคารและสิ่งปลูกสร้าง  Interface</t>
  </si>
  <si>
    <t>ค่าใช้จ่ายที่รับรู้อย่างเป็นระบบในช่วงอายุการใช้งานของอาคารเพื่อพักอาศัย-Interfaceที่นำข้อมูลเข้าระบบโดยการ Interfacing</t>
  </si>
  <si>
    <t>ค่าใช้จ่ายที่รับรู้อย่างเป็นระบบในช่วงอายุการใช้งานของอาคารสำนักงาน-Interfaceที่นำข้อมูลเข้าระบบโดยการ Interfacing</t>
  </si>
  <si>
    <t>ค่าใช้จ่ายที่รับรู้อย่างเป็นระบบในช่วงอายุการใช้งานของอาคารเพื่อประโยชน์อื่นที่นำข้อมูลเข้าระบบโดยการ Interfacing</t>
  </si>
  <si>
    <t>ค่าใช้จ่ายที่รับรู้อย่างเป็นระบบในช่วงอายุการใช้งานของสิ่งปลูกสร้างที่นำข้อมูลเข้าระบบโดยการ Interfacing</t>
  </si>
  <si>
    <t>ค่าใช้จ่ายที่รับรู้อย่างเป็นระบบในช่วงอายุการใช้งานของระบบถนนภายในที่นำข้อมูลเข้าระบบโดยการ Interfacing</t>
  </si>
  <si>
    <t>ค่าใช้จ่ายที่รับรู้อย่างเป็นระบบในช่วงอายุการใช้งานของครุภัณฑ์สำนักงานที่นำข้อมูลเข้าระบบโดยการ Interfacing</t>
  </si>
  <si>
    <t>ค่าใช้จ่ายที่รับรู้อย่างเป็นระบบในช่วงอายุการใช้งานของครุภัณฑ์ยานพาหนะและขนส่งที่นำข้อมูลเข้าระบบโดยการ Interfacing</t>
  </si>
  <si>
    <t>ค่าใช้จ่ายที่รับรู้อย่างเป็นระบบในช่วงอายุการใช้งานของครุภัณฑ์ไฟฟ้าและวิทยุที่นำข้อมูลเข้าระบบโดยการ Interfacing</t>
  </si>
  <si>
    <t>ค่าใช้จ่ายที่รับรู้อย่างเป็นระบบในช่วงอายุการใช้งานของครุภัณฑ์โฆษณาและเผยแพร่ที่นำข้อมูลเข้าระบบโดยการ Interfacing</t>
  </si>
  <si>
    <t>ค่าใช้จ่ายที่รับรู้อย่างเป็นระบบในช่วงอายุการใช้งานของครุภัณฑ์การเกษตรที่นำข้อมูลเข้าระบบโดยการ Interfacing</t>
  </si>
  <si>
    <t>ค่าใช้จ่ายที่รับรู้อย่างเป็นระบบในช่วงอายุการใช้งานของครุภัณฑ์ก่อสร้างที่นำข้อมูลเข้าระบบโดยการ Interfacing</t>
  </si>
  <si>
    <t>ค่าใช้จ่ายที่รับรู้อย่างเป็นระบบในช่วงอายุการใช้งานของครุภัณฑ์วิทยาศาสตร์และการแพทย์ที่นำข้อมูลเข้าระบบโดยการ Interfacing</t>
  </si>
  <si>
    <t>ค่าใช้จ่ายที่รับรู้อย่างเป็นระบบในช่วงอายุการใช้งานของครุภัณฑ์คอมพิวเตอร์ที่นำข้อมูลเข้าระบบโดยการ Interfacing</t>
  </si>
  <si>
    <t>ค่าใช้จ่ายที่รับรู้อย่างเป็นระบบในช่วงอายุการใช้งานของครุภัณฑ์งานบ้านงานครัวที่นำข้อมูลเข้าระบบโดยการ Interfacing</t>
  </si>
  <si>
    <t>5105010161.11</t>
  </si>
  <si>
    <t>ค่าใช้จ่ายที่รับรู้อย่างเป็นระบบในช่วงอายุการใช้งานของครุภัณฑ์อื่นที่นำข้อมูลเข้าระบบโดยการ Interfacing</t>
  </si>
  <si>
    <t>ค่าใช้จ่ายที่รับรู้อย่างเป็นระบบใน    ช่วงอายุการใช้งานของโปรแกรมคอมพิวเตอร์ที่นำข้อมูลเข้าระบบโดยการ Interfacing</t>
  </si>
  <si>
    <t>ค่าใช้จ่ายที่รับรู้อย่างเป็นระบบในช่วงอายุการใช้งานของอาคารและสิ่งปลูกสร้างที่หน่วยงานไม่ระบุรายละเอียดในระบบซึ่งเป็นค่าใช้จ่ายที่หน่วยงานต้องคำนวณและบันทึกปรับปรุงเข้าไปในระบบเอง</t>
  </si>
  <si>
    <t>ค่าใช้จ่ายที่รับรู้อย่างเป็นระบบในช่วงอายุการใช้งานของครุภัณฑ์ที่หน่วยงานไม่ระบุรายละเอียดในระบบซึ่งเป็นค่าใช้จ่ายที่หน่วยงานต้องคำนวณและบันทึกปรับปรุงเข้าไปในระบบเอง</t>
  </si>
  <si>
    <t>หนี้สูญและหนี้สงสัยจะสูญ</t>
  </si>
  <si>
    <t>ค่าใช้จ่ายที่เกิดจากยอดลูกหนี้ที่ได้ทวงถามและดำเนินการติดตามเก็บหนี้ตามกระบวนการทางกฎหมายจนถึงที่สุดแล้วแต่ไม่ได้รับชำระหนี้และตัดจำหน่ายออกจากบัญชีในระหว่างงวดบัญชีตามที่ได้รับอนุมัติ</t>
  </si>
  <si>
    <t>ค่าจำหน่ายจากการขายทรัพย์สิน</t>
  </si>
  <si>
    <t>มูลค่าจากการจำหน่ายอาคาร ซึ่งประกอบด้วย ต้นทุนที่ได้มาหรือมูลค่าจากการประเมินมูลค่าใหม่หักด้วยค่าเสื่อมราคาสะสมหรือค่าตัดจำหน่าย</t>
  </si>
  <si>
    <t>มูลค่าจากการจำหน่ายครุภัณฑ์สิ่งปลูกสร้างซึ่งประกอบด้วยต้นทุนที่ได้มาหรือมูลค่าจากการประเมินมูลค่าใหม่หักด้วยค่าเสื่อมราคาสะสมหรือค่าตัดจำหน่าย</t>
  </si>
  <si>
    <t>มูลค่าจากการจำหน่าย อาคารและสิ่งปลูกสร้างซึ่งประกอบด้วยต้นทุนที่ได้มาหรือมูลค่าจากการประเมินมูลค่าใหม่หักด้วยค่าเสื่อมราคาสะสมหรือค่าตัดจำหน่าย</t>
  </si>
  <si>
    <t>มูลค่าจากการจำหน่ายครุภัณฑ์สำนักงานซึ่งประกอบด้วยต้นทุนที่ได้มาหรือมูลค่าจากการประเมินมูลค่าใหม่หักด้วยค่าเสื่อมราคาสะสมหรือค่าตัดจำหน่าย</t>
  </si>
  <si>
    <t>มูลค่าจากการจำหน่ายยานพาหนะและอุปกรณ์การขนส่ง ซึ่งประกอบด้วยต้นทุนที่ได้มาหรือมูลค่าจากการประเมินมูลค่าใหม่หักด้วยค่าเสื่อมราคาสะสมหรือค่าตัดจำหน่าย</t>
  </si>
  <si>
    <t>มูลค่าจากการจำหน่ายครุภัณฑ์ไฟฟ้าและวิทยุซึ่งประกอบด้วยต้นทุนที่ได้มาหรือมูลค่าจากการประเมินมูลค่าใหม่หักด้วยค่าเสื่อมราคาสะสมหรือค่าตัดจำหน่าย</t>
  </si>
  <si>
    <t>มูลค่าจากการจำหน่ายครุภัณฑ์โฆษณาและเผยแพร่ซึ่งประกอบด้วยต้นทุนที่ได้มาหรือมูลค่าจากการประเมินมูลค่าใหม่หักด้วยค่าเสื่อมราคาสะสมหรือค่าตัดจำหน่าย</t>
  </si>
  <si>
    <t>มูลค่าจากการจำหน่ายครุภัณฑ์การเกษตร ซึ่งประกอบด้วยต้นทุนที่ได้มาหรือมูลค่าจากการประเมินมูลค่าใหม่หักด้วยค่าเสื่อมราคาสะสมหรือค่าตัดจำหน่าย</t>
  </si>
  <si>
    <t>มูลค่าจากการจำหน่ายครุภัณฑ์ก่อสร้าง ซึ่งประกอบด้วยต้นทุนที่ได้มาหรือมูลค่าจากการประเมินมูลค่าใหม่หักด้วยค่าเสื่อมราคาสะสมหรือค่าตัดจำหน่าย</t>
  </si>
  <si>
    <t>มูลค่าจากการจำหน่ายครุภัณฑ์วิทยาศาสตร์และการแพทย์ ซึ่งประกอบด้วยต้นทุนที่ได้มาหรือมูลค่าจากการประเมินมูลค่าใหม่หักด้วยค่าเสื่อมราคาสะสมหรือค่าตัดจำหน่าย</t>
  </si>
  <si>
    <t>มูลค่าจากการจำหน่ายเครื่องคอมพิวเตอร์ ซึ่งประกอบด้วยต้นทุนที่ได้มาหรือมูลค่าจากการประเมินมูลค่าใหม่หักด้วยค่าเสื่อมราคาสะสมหรือค่าตัดจำหน่าย</t>
  </si>
  <si>
    <t>มูลค่าจากการจำหน่ายครุภัณฑ์งานบ้านงานครัว ซึ่งประกอบด้วยต้นทุนที่ได้มาหรือมูลค่าจากการประเมินมูลค่าใหม่หักด้วยค่าเสื่อมราคาสะสมหรือค่าตัดจำหน่าย</t>
  </si>
  <si>
    <t>มูลค่าจากการจำหน่ายอุปกรณ์อื่นๆ ซึ่งประกอบ ด้วยต้นทุนที่ได้มาหรือมูลค่าจากการประเมินมูลค่าใหม่หักด้วยค่าเสื่อมราคาสะสมหรือค่าตัดจำหน่าย</t>
  </si>
  <si>
    <t>มูลค่าจากการจำหน่ายโปรแกรมคอมพิวเตอร์  ซึ่งประกอบด้วยต้นทุนที่ได้มาหรือมูลค่าจากการประเมินมูลค่าใหม่หักด้วยค่าเสื่อมราคาสะสมหรือค่าตัดจำหน่าย</t>
  </si>
  <si>
    <t>มูลค่าจากการจำหน่ายครุภัณฑ์ทุกประเภท  ซึ่งประกอบด้วยต้นทุนที่ได้มาหรือมูลค่าจากการประเมินมูลค่าใหม่หักด้วยค่าเสื่อมราคาสะสมหรือค่าตัดจำหน่ายที่นำข้อมูลเข้าระบบโดยการ Interfacing</t>
  </si>
  <si>
    <t>มูลค่าจากการจำหน่ายสินทรัพย์ถาวรอื่นทุกประเภทซึ่งประกอบด้วยต้นทุนที่ได้มาหรือมูลค่าจากการประเมินมูลค่าใหม่หักด้วยค่าเสื่อมราคาสะสมหรือค่าตัดจำหน่ายที่นำข้อมูลเข้าระบบโดยการ Interfacing</t>
  </si>
  <si>
    <t>มูลค่าจากการจำหน่ายอาคารและสิ่งปลูกสร้างไม่ระบุรายละเอียดทุกประเภทซึ่งประกอบด้วย  ต้นทุนที่ได้มาหรือมูลค่าจากการประเมินมูลค่าใหม่หักด้วยค่าเสื่อมราคาสะสมจนถึงวันจำหน่ายออกจากบัญชี</t>
  </si>
  <si>
    <t>มูลค่าจากการจำหน่ายครุภัณฑ์ไม่ระบุรายละเอียดทุกประเภทซึ่งประกอบด้วยต้นทุนที่ได้มาหรือมูลค่าจากการประเมินมูลค่าใหม่หักด้วยค่าเสื่อมราคาสะสมจนถึงวันจำหน่ายออกจากบัญชี</t>
  </si>
  <si>
    <t xml:space="preserve"> บัญชีค่าใช้จ่ายจากการโอนสินทรัพย์</t>
  </si>
  <si>
    <t>ค่าใช้จ่ายที่เกิดจากการโอนที่ดินหรือสินทรัพย์อื่นให้กับหน่วยงานราชการอื่น ค่าใช้จ่ายที่รับรู้จะเท่า กับราคาตามบัญชีของสินทรัพย์ที่โอน</t>
  </si>
  <si>
    <t>ค่าใช้จ่ายอื่น</t>
  </si>
  <si>
    <t>ค่าใช้จ่ายอื่นใดนอกเหนือจากที่กล่าวข้างต้น</t>
  </si>
  <si>
    <t>2111000000.000</t>
  </si>
  <si>
    <t>2111020000.100</t>
  </si>
  <si>
    <t>เงินที่ได้รับจากกองทุน P&amp;P สำหรับจัดทำโครงการเพื่อบริการส่งเสริมสุขภาพและป้องกันโรคปกติเชิงรุกที่ตอบสนองและสอดคล้องกับสภาพปัญหาสุขภาพประชาขนเพื่อเพิ่มการเข้าถึงบริการ เมื่อหน่วยงานสามารถดำเนินตามวัตถุประสงค์ของโครงการแล้วจึงจะรับรู้เป็น รายได้รายได้กองทุน P&amp;P อื่น</t>
  </si>
  <si>
    <t>ค่าใช้จ่ายวัสดุเภสัชกรรมใช้ไปในระหว่างงวด</t>
  </si>
  <si>
    <t>ยกเลิก</t>
  </si>
  <si>
    <t>เปลี่ยนรหัสและเปลี่ยนชื่อ</t>
  </si>
  <si>
    <t>1.สินทรัพย์</t>
  </si>
  <si>
    <t>1.1 สินทรัพย์หมุนเวียน</t>
  </si>
  <si>
    <t>1.1.1 เงินสดและรายการเทียบเท่าเงินสด</t>
  </si>
  <si>
    <t>1.1.2 ลูกหนี้หมุนเวียนและรายได้ค้างรับ</t>
  </si>
  <si>
    <t>ลูกหนี้เงินยืม</t>
  </si>
  <si>
    <t>ลูกหนี้หมุนเวียนและรายได้ค้างรับอื่น</t>
  </si>
  <si>
    <t>ลูกหนี้อื่น-หน่วยงานภาครัฐ</t>
  </si>
  <si>
    <t>1.1.5 สินค้าและวัสดุคงเหลือ</t>
  </si>
  <si>
    <t>1.1.6 สินทรัพย์หมุนเวียนอื่น</t>
  </si>
  <si>
    <t>1.2 สินทรัพย์ไม่หมุนเวียน</t>
  </si>
  <si>
    <t>1.2.3 ที่ดิน</t>
  </si>
  <si>
    <t>1204010000,000</t>
  </si>
  <si>
    <t>ที่ดินที่มีกรรมสิทธิ์</t>
  </si>
  <si>
    <t>1.2.4 อาคาร</t>
  </si>
  <si>
    <t>1205030000.000</t>
  </si>
  <si>
    <t>1.2.5 ครุภัณฑ์</t>
  </si>
  <si>
    <t>1.2.6 สินทรัพย์ไม่มีตัวตน</t>
  </si>
  <si>
    <t>2000000000.000</t>
  </si>
  <si>
    <t>2. หนี้สิน</t>
  </si>
  <si>
    <t>2100000000.000</t>
  </si>
  <si>
    <t>2101000000.000</t>
  </si>
  <si>
    <t>2101010000.000</t>
  </si>
  <si>
    <t>2.1 หนี้สินหมุนเวียน</t>
  </si>
  <si>
    <t>2.1.1 เจ้าหนี้ระยะสั้น</t>
  </si>
  <si>
    <t>2101020000.200</t>
  </si>
  <si>
    <t>2.1.2 ค่าใช้จ่ายค้างจ่าย</t>
  </si>
  <si>
    <t>ค่าใช้จ่ายอื่นค้างจ่ายอื่น</t>
  </si>
  <si>
    <t>2.1.5 รายได้รอการรับรู้</t>
  </si>
  <si>
    <t>2.1.6 เงินรับฝากระยะสั้น</t>
  </si>
  <si>
    <t>เงินรับฝากทั่วไป</t>
  </si>
  <si>
    <t>2213000000.000</t>
  </si>
  <si>
    <t>2.2.3 หนี้สินไม่หมุนเวียนอื่น</t>
  </si>
  <si>
    <t>2213000000.100</t>
  </si>
  <si>
    <t>3000000000.000</t>
  </si>
  <si>
    <t>3100000000.000</t>
  </si>
  <si>
    <t>3101000000.000</t>
  </si>
  <si>
    <t>3102000000.100</t>
  </si>
  <si>
    <t>3. ส่วนทุน</t>
  </si>
  <si>
    <t>3.1 บัญชีส่วนได้ส่วนเสียของเจ้าของ</t>
  </si>
  <si>
    <t>3105000000.100</t>
  </si>
  <si>
    <t>4. รายได้</t>
  </si>
  <si>
    <t>4000000000.000</t>
  </si>
  <si>
    <t>4300000000.000</t>
  </si>
  <si>
    <t>4301010000.000</t>
  </si>
  <si>
    <t>4301010000.100</t>
  </si>
  <si>
    <t>4.2 รายได้จากการดำเนินงาน</t>
  </si>
  <si>
    <t>4.2.1 รายได้จากการขายสินค้าและบริการของหน่วยงาน</t>
  </si>
  <si>
    <t>4301020000.300</t>
  </si>
  <si>
    <t>4301020000.400</t>
  </si>
  <si>
    <t>4.2.2 รายได้จากการช่วยเหลือ และบริจาคของหน่วยงาน</t>
  </si>
  <si>
    <t>4302000000.000</t>
  </si>
  <si>
    <t>4302010000.000</t>
  </si>
  <si>
    <t>4302020000.000</t>
  </si>
  <si>
    <t>4302030000.000</t>
  </si>
  <si>
    <t>รายได้จากการบริจาคของหน่วยงาน</t>
  </si>
  <si>
    <t>4303000000.000</t>
  </si>
  <si>
    <t>4303000000.100</t>
  </si>
  <si>
    <t>4306000000.000</t>
  </si>
  <si>
    <t>4306000000.100</t>
  </si>
  <si>
    <t>4.2.3 รายได้ดอกเบี้ยของหน่วยงาน</t>
  </si>
  <si>
    <t>4.2.4 รายรับจากการขายสินทรัพย์ของหน่วยงาน</t>
  </si>
  <si>
    <t>4307000000.000</t>
  </si>
  <si>
    <t>4307000000.100</t>
  </si>
  <si>
    <t>4.2.5 รายได้ระหว่างหน่วยงานของหน่วยงานภาครัฐที่ได้รับจากรัฐบาล</t>
  </si>
  <si>
    <t>4.2.6 รายได้ระหว่างหน่วยงานกรณีอื่น</t>
  </si>
  <si>
    <t>4.2.7 รายได้อื่น</t>
  </si>
  <si>
    <t>5.ค่าใช้จ่าย</t>
  </si>
  <si>
    <t>5.1 ค่าใช้จ่ายดำเนินงาน</t>
  </si>
  <si>
    <t>5.1.1 ค่าใช้จ่ายบุคลากร</t>
  </si>
  <si>
    <t>5.1.3 ค่าใช้จ่ายด้านการฝึกอบรม</t>
  </si>
  <si>
    <t>5.1.4 ค่าใช้จ่ายในการเดินทาง</t>
  </si>
  <si>
    <t>5.1.5 ค่าตอบแทน ใช้สอยวัสดุ และค่าสาธารณูปโภค</t>
  </si>
  <si>
    <t>ค่าวัสดุ ค่าซ่อมแซมและบำรุงรักษา</t>
  </si>
  <si>
    <t>5.1.6 ค่าเสื่อมราคาและค่าตัดจำหน่าย</t>
  </si>
  <si>
    <t>5105010160.000</t>
  </si>
  <si>
    <t>5108000000.000</t>
  </si>
  <si>
    <t>5108000000.100</t>
  </si>
  <si>
    <t>5.1.8 หนี้สูญและหนี้สงสัยจะสูญ</t>
  </si>
  <si>
    <t>5200000000.000</t>
  </si>
  <si>
    <t>5203000000.100</t>
  </si>
  <si>
    <t>5.2 ค่าใช้จ่ายที่ไม่เกิดจากการดำเนินงาน</t>
  </si>
  <si>
    <t>5211000000.000</t>
  </si>
  <si>
    <t>5212000000.000</t>
  </si>
  <si>
    <r>
      <t xml:space="preserve">เงินฝากประเภทออมทรัพย์ที่ฝากไว้กับสถาบันการเงินทั้งธนาคารรัฐวิสาหกิจและสถาบันการเงินเอกชนเพื่อเบิกจ่ายตามวัตถุประสงค์ เช่น  เงินโครงการต่าง ๆ </t>
    </r>
    <r>
      <rPr>
        <u/>
        <sz val="16"/>
        <rFont val="TH SarabunPSK"/>
        <family val="2"/>
      </rPr>
      <t xml:space="preserve">ยกเว้น เงินกองทุน UC งบลงทุน  เงินบริจาคที่มีวัตถุประสงค์ </t>
    </r>
  </si>
  <si>
    <t>ลูกหนี้ค่ารักษา UC-OP นอก CUP (ในจังหวัดสังกัด สธ.)</t>
  </si>
  <si>
    <r>
      <t>อุปกรณ์ที่ใช้ในสำนักงาน</t>
    </r>
    <r>
      <rPr>
        <b/>
        <u/>
        <sz val="16"/>
        <color theme="1"/>
        <rFont val="TH SarabunPSK"/>
        <family val="2"/>
      </rPr>
      <t>ที่ซื้อด้วยเงินงบประมาณ /เงินนอกงบประมาณฝากคลัง</t>
    </r>
    <r>
      <rPr>
        <sz val="16"/>
        <color theme="1"/>
        <rFont val="TH SarabunPSK"/>
        <family val="2"/>
      </rPr>
      <t xml:space="preserve"> เช่น โต๊ะ เก้าอี้ ตู้ เครื่องถ่ายเอกสาร เครื่องปรับอากาศ เป็นต้น เป็นบัญชีที่เก็บรายละเอียดรายตัวในระบบ GFMIS</t>
    </r>
  </si>
  <si>
    <t>จำนวนเงินที่หน่วยงานเป็นหนี้ค่าอาคาร และสิ่งปลูกสร้าง รวมทั้งครุภัณฑ์ กรณีที่เป็นงบบริการลักษณะงบลงทุน จากสำนักงานหลักประกันสุขภาพแห่งชาติ</t>
  </si>
  <si>
    <t>เงินสมทบประกันสังคมที่ได้รับจากลูกจ้างโดยรับไว้ในลักษณะเงินรับฝาก ซึ่งจะต้องจ่ายให้กับสำนักงานประกันสังคม</t>
  </si>
  <si>
    <t>เงินรับฝากหักจากงินเดือน</t>
  </si>
  <si>
    <t>จำนวนเงินที่หักจากเงินเดือนเพื่อชำระหนี้บุคคลที่สาม</t>
  </si>
  <si>
    <r>
      <t xml:space="preserve">จำนวนเงินที่หน่วยงานได้รับแล้ว แต่ยังถือเป็นรายได้ในรอบบัญชีปัจจุบันไม่ได้ อันเกิดจากการรับบริจาคเงินที่มีข้อจำกัดในการใช้ เช่น การได้รับเงินบริจาคเพื่อจัดซื้อ/จัดจ้าง ให้ได้มาซึ่งสินทรัพย์ไม่หมุนเวียน </t>
    </r>
    <r>
      <rPr>
        <sz val="16"/>
        <color indexed="8"/>
        <rFont val="TH SarabunPSK"/>
        <family val="2"/>
      </rPr>
      <t>และการได้รับเงินบริจาคเพื่อจัดซื้อสินทรัพย์หมุนเวียนจะรับรู้เป็นรายได้ทันที เมื่อได้จ่ายเงินชำระหนี้ตามวัตถุประสงค์ของผู้บริจาค</t>
    </r>
  </si>
  <si>
    <t>รายได้ค่ารักษา UC - OP นอก CUP ในจังหวัด สังกัด สธ.</t>
  </si>
  <si>
    <t>รายได้ค่ารักษาพยาบาลผู้ป่วยนอก สิทธิ UC ที่ขึ้นทะเบียนนอก CUPในจังหวัดสังกัดกระทรวงสาธารณสุขมารับบริการที่หน่วยบริการ</t>
  </si>
  <si>
    <t xml:space="preserve">รายได้ที่หน่วยบริการได้รับจัดสรรเพื่อการส่งเสริมสุขภาพและป้องกันโรคทุกโครงการจาก สสจ./สปสช. และหน่วยงานอื่นรวมทั้งวัคซีนที่ได้รับสนับสนุน จากกรมต่าง ๆ </t>
  </si>
  <si>
    <t>ส่วนต่างค่ารักษาที่สูงกว่าเหมาจ่ายรายหัว - กองทุน UC OP</t>
  </si>
  <si>
    <t xml:space="preserve">รายได้ค่ารักษาด้านการสร้างเสริมสุขภาพและป้องกันโรค (P&amp;P) </t>
  </si>
  <si>
    <t>รายได้ที่หน่วยงานได้รับจัดสรรจากเงินกองทุนประกันสังคม ส่วนที่นำเข้าเงินบำรุง มากกว่าลูกหนี้ค่ารักษาพยาบาลประกันสังคมเครือข่าย OP/ IP และนอกเหนือเหมาจ่ายรายหัว ได้แก่ ภาระเสี่ยง และ HA</t>
  </si>
  <si>
    <t xml:space="preserve">รายการที่ใช้บันทึกการรับโอนวัสดุระหว่าง สสจ./รพศ./รพท./รพช./รพ.สต. (ไม่เกี่ยวกับ UC) </t>
  </si>
  <si>
    <t xml:space="preserve">รายการที่ใช้บันทึกการรับโอนครุภัณฑ์ ที่ดินและสิ่งก่อสร้างระหว่าง สสจ./รพศ./รพท./รพช./รพ.สต. (ไม่เกี่ยวกับ UC) </t>
  </si>
  <si>
    <t xml:space="preserve">รายการที่ใช้บันทึกการรับโอนเงินงบประมาณงบลงทุนระหว่าง สสจ./รพศ./รพท./รพช./รพ.สต. (ไม่เกี่ยวกับ UC) </t>
  </si>
  <si>
    <t xml:space="preserve">รายการที่ใช้บันทึกการรับโอนเงินงบประมาณ งบดำเนินงาน รวมทั้งเงิน พ.ต.ส.และเบี้ยเลี้ยงเหมาจ่ายระหว่าง สสจ./รพศ./รพท./รพช./รพ.สต.(ไม่เกี่ยวกับ UC) </t>
  </si>
  <si>
    <t xml:space="preserve">รายการที่ใช้บันทึกการรับโอนเงินงบประมาณงบกลางระหว่าง สสจ./ รพศ./รพท./รพช./รพ.สต. (ไม่เกี่ยวกับ UC) </t>
  </si>
  <si>
    <t>เงินค่าครองชีพสำหรับพนักงานราชการ(บริการ)</t>
  </si>
  <si>
    <t>ค่าจ้างเหมาบำรุงรักษาครุภัณฑ์วิทยาศาสตร์และการแพทย์</t>
  </si>
  <si>
    <t>ค่าใช้จ่ายจ้างเหมาบำรุงรักษาครุภัณฑ์วิทยาศาสตร์และการแพทย์ เช่น เครื่อง CT,MRI ,ระบบPAC ,ระบบ LIS และครุภัณฑ์วิทยาศาสตร์และการแพทย์อื่น เป็นต้น</t>
  </si>
  <si>
    <t>ค่าจ้างเหมาบริการอื่น(สนับสนุน)</t>
  </si>
  <si>
    <r>
      <t>ค่าใช้จ่ายจ้างเหมาบริการอื่น ๆ สำหรับงานสนับสนุนที่</t>
    </r>
    <r>
      <rPr>
        <u/>
        <sz val="16"/>
        <rFont val="TH SarabunPSK"/>
        <family val="2"/>
      </rPr>
      <t>ไม่ใช่</t>
    </r>
    <r>
      <rPr>
        <sz val="16"/>
        <rFont val="TH SarabunPSK"/>
        <family val="2"/>
      </rPr>
      <t>ให้การบริการรักษาพยาบาล</t>
    </r>
  </si>
  <si>
    <t>ค่าใช้จ่ายจ้างเหมาบำรุงรักษาเครื่องปรับอากาศที่จัดจ้างเป็นสัญญารายปี หรือเป็นครั้งคราว</t>
  </si>
  <si>
    <t>รายได้ค่ารักษาชำระเงิน 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</si>
</sst>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0"/>
      <color indexed="8"/>
      <name val="Arial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b/>
      <u/>
      <sz val="16"/>
      <color theme="1"/>
      <name val="TH SarabunPSK"/>
      <family val="2"/>
    </font>
    <font>
      <u/>
      <sz val="16"/>
      <color theme="1"/>
      <name val="TH SarabunPSK"/>
      <family val="2"/>
    </font>
    <font>
      <u/>
      <sz val="16"/>
      <name val="TH SarabunPSK"/>
      <family val="2"/>
    </font>
    <font>
      <sz val="10"/>
      <name val="Arial"/>
      <family val="2"/>
    </font>
    <font>
      <b/>
      <u/>
      <sz val="16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trike/>
      <sz val="16"/>
      <color indexed="10"/>
      <name val="TH SarabunPSK"/>
      <family val="2"/>
    </font>
    <font>
      <u/>
      <sz val="16"/>
      <color indexed="10"/>
      <name val="TH SarabunPSK"/>
      <family val="2"/>
    </font>
    <font>
      <sz val="15.5"/>
      <color theme="1"/>
      <name val="TH SarabunPSK"/>
      <family val="2"/>
    </font>
    <font>
      <sz val="11"/>
      <color theme="1"/>
      <name val="TH SarabunPSK"/>
      <family val="2"/>
    </font>
    <font>
      <sz val="20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0" fillId="0" borderId="0"/>
  </cellStyleXfs>
  <cellXfs count="92">
    <xf numFmtId="0" fontId="0" fillId="0" borderId="0" xfId="0"/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horizontal="left" vertical="top"/>
    </xf>
    <xf numFmtId="49" fontId="2" fillId="4" borderId="1" xfId="0" applyNumberFormat="1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vertical="top" wrapText="1"/>
    </xf>
    <xf numFmtId="0" fontId="6" fillId="0" borderId="1" xfId="1" applyFont="1" applyFill="1" applyBorder="1" applyAlignment="1">
      <alignment vertical="top" wrapText="1"/>
    </xf>
    <xf numFmtId="0" fontId="3" fillId="0" borderId="1" xfId="2" applyFont="1" applyFill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1" fillId="0" borderId="1" xfId="1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top" wrapText="1"/>
    </xf>
    <xf numFmtId="0" fontId="15" fillId="0" borderId="1" xfId="1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vertical="top" wrapText="1"/>
    </xf>
    <xf numFmtId="164" fontId="3" fillId="5" borderId="1" xfId="0" applyNumberFormat="1" applyFont="1" applyFill="1" applyBorder="1" applyAlignment="1">
      <alignment horizontal="left" vertical="top" wrapText="1"/>
    </xf>
    <xf numFmtId="0" fontId="3" fillId="5" borderId="1" xfId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164" fontId="3" fillId="6" borderId="1" xfId="0" applyNumberFormat="1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center" vertical="top" wrapText="1"/>
    </xf>
    <xf numFmtId="0" fontId="3" fillId="6" borderId="1" xfId="1" applyFont="1" applyFill="1" applyBorder="1" applyAlignment="1">
      <alignment vertical="top" wrapText="1"/>
    </xf>
    <xf numFmtId="49" fontId="1" fillId="6" borderId="1" xfId="0" applyNumberFormat="1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49" fontId="1" fillId="0" borderId="5" xfId="0" applyNumberFormat="1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164" fontId="6" fillId="3" borderId="1" xfId="0" applyNumberFormat="1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1" xfId="1" applyFont="1" applyFill="1" applyBorder="1" applyAlignment="1">
      <alignment vertical="top" wrapText="1"/>
    </xf>
    <xf numFmtId="0" fontId="3" fillId="3" borderId="1" xfId="1" applyFont="1" applyFill="1" applyBorder="1" applyAlignment="1">
      <alignment vertical="top" wrapText="1"/>
    </xf>
    <xf numFmtId="164" fontId="3" fillId="3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center" vertical="top"/>
    </xf>
    <xf numFmtId="0" fontId="20" fillId="0" borderId="0" xfId="0" applyFont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49" fontId="0" fillId="0" borderId="0" xfId="0" applyNumberFormat="1"/>
    <xf numFmtId="0" fontId="2" fillId="0" borderId="1" xfId="0" applyFont="1" applyBorder="1" applyAlignment="1">
      <alignment vertical="top" wrapText="1"/>
    </xf>
    <xf numFmtId="0" fontId="6" fillId="0" borderId="1" xfId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6" fillId="0" borderId="1" xfId="1" applyFont="1" applyFill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6" fillId="0" borderId="2" xfId="1" applyFont="1" applyFill="1" applyBorder="1" applyAlignment="1">
      <alignment horizontal="left" vertical="top" wrapText="1"/>
    </xf>
    <xf numFmtId="0" fontId="6" fillId="0" borderId="4" xfId="1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6" fillId="0" borderId="3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vertical="top" wrapText="1"/>
    </xf>
    <xf numFmtId="0" fontId="6" fillId="0" borderId="3" xfId="1" applyFont="1" applyFill="1" applyBorder="1" applyAlignment="1">
      <alignment vertical="top" wrapText="1"/>
    </xf>
    <xf numFmtId="0" fontId="6" fillId="0" borderId="1" xfId="2" applyFont="1" applyFill="1" applyBorder="1" applyAlignment="1">
      <alignment vertical="top" wrapText="1"/>
    </xf>
    <xf numFmtId="0" fontId="6" fillId="3" borderId="2" xfId="1" applyFont="1" applyFill="1" applyBorder="1" applyAlignment="1">
      <alignment horizontal="left" vertical="top" wrapText="1"/>
    </xf>
    <xf numFmtId="0" fontId="6" fillId="3" borderId="4" xfId="1" applyFont="1" applyFill="1" applyBorder="1" applyAlignment="1">
      <alignment horizontal="left" vertical="top" wrapText="1"/>
    </xf>
  </cellXfs>
  <cellStyles count="3">
    <cellStyle name="Normal" xfId="0" builtinId="0"/>
    <cellStyle name="Normal_COA_V27_23Nov04_ForMeeting" xfId="2"/>
    <cellStyle name="ปกติ_Sheet1" xfId="1"/>
  </cellStyles>
  <dxfs count="4">
    <dxf>
      <font>
        <b/>
        <i val="0"/>
        <color rgb="FFFF0000"/>
      </font>
      <fill>
        <patternFill>
          <bgColor rgb="FFFFCCFF"/>
        </patternFill>
      </fill>
    </dxf>
    <dxf>
      <font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color rgb="FFFF0000"/>
      </font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6"/>
  <sheetViews>
    <sheetView tabSelected="1" topLeftCell="A133" workbookViewId="0">
      <selection activeCell="F55" sqref="F55:H55"/>
    </sheetView>
  </sheetViews>
  <sheetFormatPr defaultRowHeight="15"/>
  <cols>
    <col min="1" max="1" width="18.140625" customWidth="1"/>
    <col min="2" max="2" width="4.42578125" bestFit="1" customWidth="1"/>
    <col min="3" max="6" width="2.85546875" customWidth="1"/>
    <col min="7" max="7" width="17.85546875" customWidth="1"/>
    <col min="8" max="8" width="26.42578125" customWidth="1"/>
  </cols>
  <sheetData>
    <row r="1" spans="1:8" ht="21">
      <c r="A1" s="16" t="s">
        <v>1</v>
      </c>
      <c r="B1" s="83" t="s">
        <v>2</v>
      </c>
      <c r="C1" s="84"/>
      <c r="D1" s="84"/>
      <c r="E1" s="84"/>
      <c r="F1" s="84"/>
      <c r="G1" s="85"/>
      <c r="H1" s="17" t="s">
        <v>636</v>
      </c>
    </row>
    <row r="2" spans="1:8" ht="21">
      <c r="A2" s="18" t="s">
        <v>637</v>
      </c>
      <c r="B2" s="19"/>
      <c r="C2" s="67" t="s">
        <v>1051</v>
      </c>
      <c r="D2" s="67"/>
      <c r="E2" s="67"/>
      <c r="F2" s="67"/>
      <c r="G2" s="67"/>
      <c r="H2" s="5"/>
    </row>
    <row r="3" spans="1:8" ht="21">
      <c r="A3" s="18" t="s">
        <v>638</v>
      </c>
      <c r="B3" s="19"/>
      <c r="C3" s="20"/>
      <c r="D3" s="67" t="s">
        <v>1052</v>
      </c>
      <c r="E3" s="67"/>
      <c r="F3" s="67"/>
      <c r="G3" s="67"/>
      <c r="H3" s="67"/>
    </row>
    <row r="4" spans="1:8" ht="21">
      <c r="A4" s="18" t="s">
        <v>639</v>
      </c>
      <c r="B4" s="19"/>
      <c r="C4" s="20"/>
      <c r="D4" s="20"/>
      <c r="E4" s="67" t="s">
        <v>1053</v>
      </c>
      <c r="F4" s="67"/>
      <c r="G4" s="67"/>
      <c r="H4" s="67"/>
    </row>
    <row r="5" spans="1:8" ht="21">
      <c r="A5" s="18" t="s">
        <v>640</v>
      </c>
      <c r="B5" s="19">
        <v>1</v>
      </c>
      <c r="C5" s="20"/>
      <c r="D5" s="20"/>
      <c r="E5" s="20"/>
      <c r="F5" s="67" t="s">
        <v>641</v>
      </c>
      <c r="G5" s="67"/>
      <c r="H5" s="67"/>
    </row>
    <row r="6" spans="1:8" ht="63">
      <c r="A6" s="4" t="s">
        <v>3</v>
      </c>
      <c r="B6" s="19"/>
      <c r="C6" s="5"/>
      <c r="D6" s="5"/>
      <c r="E6" s="5"/>
      <c r="F6" s="5"/>
      <c r="G6" s="5" t="s">
        <v>4</v>
      </c>
      <c r="H6" s="10" t="s">
        <v>642</v>
      </c>
    </row>
    <row r="7" spans="1:8" ht="21">
      <c r="A7" s="18" t="s">
        <v>643</v>
      </c>
      <c r="B7" s="19">
        <v>4</v>
      </c>
      <c r="C7" s="20"/>
      <c r="D7" s="20"/>
      <c r="E7" s="20"/>
      <c r="F7" s="67" t="s">
        <v>644</v>
      </c>
      <c r="G7" s="67"/>
      <c r="H7" s="67"/>
    </row>
    <row r="8" spans="1:8" ht="126">
      <c r="A8" s="4" t="s">
        <v>5</v>
      </c>
      <c r="B8" s="19"/>
      <c r="C8" s="5"/>
      <c r="D8" s="5"/>
      <c r="E8" s="5"/>
      <c r="F8" s="5"/>
      <c r="G8" s="5" t="s">
        <v>6</v>
      </c>
      <c r="H8" s="5" t="s">
        <v>645</v>
      </c>
    </row>
    <row r="9" spans="1:8" ht="147">
      <c r="A9" s="4" t="s">
        <v>7</v>
      </c>
      <c r="B9" s="19"/>
      <c r="C9" s="5"/>
      <c r="D9" s="5"/>
      <c r="E9" s="5"/>
      <c r="F9" s="5"/>
      <c r="G9" s="5" t="s">
        <v>8</v>
      </c>
      <c r="H9" s="5" t="s">
        <v>646</v>
      </c>
    </row>
    <row r="10" spans="1:8" ht="63">
      <c r="A10" s="4" t="s">
        <v>9</v>
      </c>
      <c r="B10" s="19"/>
      <c r="C10" s="5"/>
      <c r="D10" s="5"/>
      <c r="E10" s="5"/>
      <c r="F10" s="5"/>
      <c r="G10" s="5" t="s">
        <v>10</v>
      </c>
      <c r="H10" s="5" t="s">
        <v>647</v>
      </c>
    </row>
    <row r="11" spans="1:8" ht="168">
      <c r="A11" s="4" t="s">
        <v>11</v>
      </c>
      <c r="B11" s="19"/>
      <c r="C11" s="5"/>
      <c r="D11" s="5"/>
      <c r="E11" s="5"/>
      <c r="F11" s="5"/>
      <c r="G11" s="5" t="s">
        <v>12</v>
      </c>
      <c r="H11" s="7" t="s">
        <v>1134</v>
      </c>
    </row>
    <row r="12" spans="1:8" ht="147">
      <c r="A12" s="4" t="s">
        <v>13</v>
      </c>
      <c r="B12" s="19"/>
      <c r="C12" s="5"/>
      <c r="D12" s="5"/>
      <c r="E12" s="5"/>
      <c r="F12" s="5"/>
      <c r="G12" s="5" t="s">
        <v>14</v>
      </c>
      <c r="H12" s="5" t="s">
        <v>648</v>
      </c>
    </row>
    <row r="13" spans="1:8" ht="147">
      <c r="A13" s="21">
        <v>1101030102.105</v>
      </c>
      <c r="B13" s="22"/>
      <c r="C13" s="7"/>
      <c r="D13" s="7"/>
      <c r="E13" s="7"/>
      <c r="F13" s="7"/>
      <c r="G13" s="7" t="s">
        <v>16</v>
      </c>
      <c r="H13" s="7" t="s">
        <v>649</v>
      </c>
    </row>
    <row r="14" spans="1:8" ht="21">
      <c r="A14" s="18" t="s">
        <v>650</v>
      </c>
      <c r="B14" s="19"/>
      <c r="D14" s="31"/>
      <c r="E14" s="78" t="s">
        <v>1054</v>
      </c>
      <c r="F14" s="79"/>
      <c r="G14" s="79"/>
      <c r="H14" s="64"/>
    </row>
    <row r="15" spans="1:8" ht="21">
      <c r="A15" s="23">
        <v>1102010000</v>
      </c>
      <c r="B15" s="24">
        <v>5</v>
      </c>
      <c r="C15" s="12"/>
      <c r="D15" s="12"/>
      <c r="E15" s="12"/>
      <c r="F15" s="68" t="s">
        <v>1055</v>
      </c>
      <c r="G15" s="68"/>
      <c r="H15" s="68"/>
    </row>
    <row r="16" spans="1:8" ht="168">
      <c r="A16" s="21">
        <v>1102010108.1010001</v>
      </c>
      <c r="B16" s="22"/>
      <c r="C16" s="7"/>
      <c r="D16" s="7"/>
      <c r="E16" s="7"/>
      <c r="F16" s="7"/>
      <c r="G16" s="7" t="s">
        <v>18</v>
      </c>
      <c r="H16" s="7" t="s">
        <v>651</v>
      </c>
    </row>
    <row r="17" spans="1:8" ht="168">
      <c r="A17" s="21">
        <v>1102010108.201</v>
      </c>
      <c r="B17" s="22"/>
      <c r="C17" s="7"/>
      <c r="D17" s="7"/>
      <c r="E17" s="7"/>
      <c r="F17" s="7"/>
      <c r="G17" s="7" t="s">
        <v>20</v>
      </c>
      <c r="H17" s="7" t="s">
        <v>652</v>
      </c>
    </row>
    <row r="18" spans="1:8" ht="21">
      <c r="A18" s="23">
        <v>1102050000</v>
      </c>
      <c r="B18" s="22">
        <v>6</v>
      </c>
      <c r="C18" s="26"/>
      <c r="D18" s="26"/>
      <c r="E18" s="26"/>
      <c r="F18" s="77" t="s">
        <v>1056</v>
      </c>
      <c r="G18" s="77"/>
      <c r="H18" s="77"/>
    </row>
    <row r="19" spans="1:8" ht="105">
      <c r="A19" s="21">
        <v>1102050107.1029999</v>
      </c>
      <c r="B19" s="22"/>
      <c r="C19" s="7"/>
      <c r="D19" s="7"/>
      <c r="E19" s="7"/>
      <c r="F19" s="7"/>
      <c r="G19" s="7" t="s">
        <v>22</v>
      </c>
      <c r="H19" s="9" t="s">
        <v>653</v>
      </c>
    </row>
    <row r="20" spans="1:8" ht="21">
      <c r="A20" s="23">
        <v>1102050000.8</v>
      </c>
      <c r="B20" s="22">
        <v>8</v>
      </c>
      <c r="C20" s="7"/>
      <c r="D20" s="7"/>
      <c r="E20" s="7"/>
      <c r="F20" s="89" t="s">
        <v>1057</v>
      </c>
      <c r="G20" s="89"/>
      <c r="H20" s="28"/>
    </row>
    <row r="21" spans="1:8" ht="105">
      <c r="A21" s="21">
        <v>1102050194.1010001</v>
      </c>
      <c r="B21" s="22"/>
      <c r="C21" s="7"/>
      <c r="D21" s="7"/>
      <c r="E21" s="7"/>
      <c r="F21" s="7"/>
      <c r="G21" s="7" t="s">
        <v>24</v>
      </c>
      <c r="H21" s="28" t="s">
        <v>654</v>
      </c>
    </row>
    <row r="22" spans="1:8" ht="63">
      <c r="A22" s="21">
        <v>1102050194.112</v>
      </c>
      <c r="B22" s="22"/>
      <c r="C22" s="7"/>
      <c r="D22" s="7"/>
      <c r="E22" s="7"/>
      <c r="F22" s="7"/>
      <c r="G22" s="7" t="s">
        <v>26</v>
      </c>
      <c r="H22" s="7" t="s">
        <v>655</v>
      </c>
    </row>
    <row r="23" spans="1:8" ht="63">
      <c r="A23" s="21">
        <v>1102050194.201</v>
      </c>
      <c r="B23" s="22"/>
      <c r="C23" s="7"/>
      <c r="D23" s="7"/>
      <c r="E23" s="7"/>
      <c r="F23" s="7"/>
      <c r="G23" s="7" t="s">
        <v>28</v>
      </c>
      <c r="H23" s="7" t="s">
        <v>656</v>
      </c>
    </row>
    <row r="24" spans="1:8" ht="84">
      <c r="A24" s="21">
        <v>1102050194.2030001</v>
      </c>
      <c r="B24" s="22"/>
      <c r="C24" s="7"/>
      <c r="D24" s="7"/>
      <c r="E24" s="7"/>
      <c r="F24" s="7"/>
      <c r="G24" s="7" t="s">
        <v>30</v>
      </c>
      <c r="H24" s="7" t="s">
        <v>657</v>
      </c>
    </row>
    <row r="25" spans="1:8" ht="84">
      <c r="A25" s="21">
        <v>1102050194.204</v>
      </c>
      <c r="B25" s="22"/>
      <c r="C25" s="7"/>
      <c r="D25" s="7"/>
      <c r="E25" s="7"/>
      <c r="F25" s="7"/>
      <c r="G25" s="7" t="s">
        <v>1135</v>
      </c>
      <c r="H25" s="7" t="s">
        <v>658</v>
      </c>
    </row>
    <row r="26" spans="1:8" ht="84">
      <c r="A26" s="21">
        <v>1102050194.3010001</v>
      </c>
      <c r="B26" s="22"/>
      <c r="C26" s="7"/>
      <c r="D26" s="7"/>
      <c r="E26" s="7"/>
      <c r="F26" s="7"/>
      <c r="G26" s="7" t="s">
        <v>34</v>
      </c>
      <c r="H26" s="7" t="s">
        <v>659</v>
      </c>
    </row>
    <row r="27" spans="1:8" ht="84">
      <c r="A27" s="21">
        <v>1102050194.5009999</v>
      </c>
      <c r="B27" s="22"/>
      <c r="C27" s="7"/>
      <c r="D27" s="7"/>
      <c r="E27" s="7"/>
      <c r="F27" s="7"/>
      <c r="G27" s="7" t="s">
        <v>36</v>
      </c>
      <c r="H27" s="7" t="s">
        <v>660</v>
      </c>
    </row>
    <row r="28" spans="1:8" ht="105">
      <c r="A28" s="21">
        <v>1102050194.701</v>
      </c>
      <c r="B28" s="22"/>
      <c r="C28" s="7"/>
      <c r="D28" s="7"/>
      <c r="E28" s="7"/>
      <c r="F28" s="7"/>
      <c r="G28" s="7" t="s">
        <v>38</v>
      </c>
      <c r="H28" s="7" t="s">
        <v>661</v>
      </c>
    </row>
    <row r="29" spans="1:8" ht="126">
      <c r="A29" s="21">
        <v>1102050194.7019999</v>
      </c>
      <c r="B29" s="22"/>
      <c r="C29" s="7"/>
      <c r="D29" s="7"/>
      <c r="E29" s="7"/>
      <c r="F29" s="7"/>
      <c r="G29" s="7" t="s">
        <v>40</v>
      </c>
      <c r="H29" s="7" t="s">
        <v>662</v>
      </c>
    </row>
    <row r="30" spans="1:8" ht="21">
      <c r="A30" s="18" t="s">
        <v>663</v>
      </c>
      <c r="B30" s="19"/>
      <c r="C30" s="20"/>
      <c r="D30" s="20"/>
      <c r="E30" s="67" t="s">
        <v>1058</v>
      </c>
      <c r="F30" s="67"/>
      <c r="G30" s="67"/>
      <c r="H30" s="67"/>
    </row>
    <row r="31" spans="1:8" ht="21">
      <c r="A31" s="23">
        <v>1105000000.0999999</v>
      </c>
      <c r="B31" s="22">
        <v>11</v>
      </c>
      <c r="C31" s="26"/>
      <c r="D31" s="26"/>
      <c r="E31" s="26"/>
      <c r="F31" s="68" t="s">
        <v>664</v>
      </c>
      <c r="G31" s="68"/>
      <c r="H31" s="68"/>
    </row>
    <row r="32" spans="1:8" ht="84">
      <c r="A32" s="21">
        <v>1105010103.1010001</v>
      </c>
      <c r="B32" s="22"/>
      <c r="C32" s="7"/>
      <c r="D32" s="7"/>
      <c r="E32" s="7"/>
      <c r="F32" s="7"/>
      <c r="G32" s="7" t="s">
        <v>42</v>
      </c>
      <c r="H32" s="7" t="s">
        <v>665</v>
      </c>
    </row>
    <row r="33" spans="1:8" ht="231">
      <c r="A33" s="21">
        <v>1105010103.102</v>
      </c>
      <c r="B33" s="22"/>
      <c r="C33" s="7"/>
      <c r="D33" s="7"/>
      <c r="E33" s="7"/>
      <c r="F33" s="7"/>
      <c r="G33" s="7" t="s">
        <v>44</v>
      </c>
      <c r="H33" s="7" t="s">
        <v>666</v>
      </c>
    </row>
    <row r="34" spans="1:8" ht="252">
      <c r="A34" s="21">
        <v>1105010103.1029999</v>
      </c>
      <c r="B34" s="22"/>
      <c r="C34" s="7"/>
      <c r="D34" s="7"/>
      <c r="E34" s="7"/>
      <c r="F34" s="7"/>
      <c r="G34" s="7" t="s">
        <v>46</v>
      </c>
      <c r="H34" s="7" t="s">
        <v>667</v>
      </c>
    </row>
    <row r="35" spans="1:8" ht="252">
      <c r="A35" s="21">
        <v>1105010103.1040001</v>
      </c>
      <c r="B35" s="22"/>
      <c r="C35" s="7"/>
      <c r="D35" s="7"/>
      <c r="E35" s="7"/>
      <c r="F35" s="7"/>
      <c r="G35" s="7" t="s">
        <v>48</v>
      </c>
      <c r="H35" s="7" t="s">
        <v>668</v>
      </c>
    </row>
    <row r="36" spans="1:8" ht="252">
      <c r="A36" s="21">
        <v>1105010103.105</v>
      </c>
      <c r="B36" s="22"/>
      <c r="C36" s="7"/>
      <c r="D36" s="7"/>
      <c r="E36" s="7"/>
      <c r="F36" s="7"/>
      <c r="G36" s="7" t="s">
        <v>50</v>
      </c>
      <c r="H36" s="7" t="s">
        <v>669</v>
      </c>
    </row>
    <row r="37" spans="1:8" ht="252">
      <c r="A37" s="21">
        <v>1105010103.1070001</v>
      </c>
      <c r="B37" s="22"/>
      <c r="C37" s="7"/>
      <c r="D37" s="7"/>
      <c r="E37" s="7"/>
      <c r="F37" s="7"/>
      <c r="G37" s="7" t="s">
        <v>52</v>
      </c>
      <c r="H37" s="7" t="s">
        <v>670</v>
      </c>
    </row>
    <row r="38" spans="1:8" ht="42">
      <c r="A38" s="4" t="s">
        <v>53</v>
      </c>
      <c r="B38" s="19"/>
      <c r="C38" s="5"/>
      <c r="D38" s="5"/>
      <c r="E38" s="5"/>
      <c r="F38" s="5"/>
      <c r="G38" s="5" t="s">
        <v>54</v>
      </c>
      <c r="H38" s="5" t="s">
        <v>671</v>
      </c>
    </row>
    <row r="39" spans="1:8" ht="42">
      <c r="A39" s="4" t="s">
        <v>55</v>
      </c>
      <c r="B39" s="19"/>
      <c r="C39" s="5"/>
      <c r="D39" s="5"/>
      <c r="E39" s="5"/>
      <c r="F39" s="5"/>
      <c r="G39" s="5" t="s">
        <v>56</v>
      </c>
      <c r="H39" s="5" t="s">
        <v>672</v>
      </c>
    </row>
    <row r="40" spans="1:8" ht="42">
      <c r="A40" s="4" t="s">
        <v>57</v>
      </c>
      <c r="B40" s="19"/>
      <c r="C40" s="5"/>
      <c r="D40" s="5"/>
      <c r="E40" s="5"/>
      <c r="F40" s="5"/>
      <c r="G40" s="5" t="s">
        <v>58</v>
      </c>
      <c r="H40" s="5" t="s">
        <v>673</v>
      </c>
    </row>
    <row r="41" spans="1:8" ht="42">
      <c r="A41" s="4" t="s">
        <v>59</v>
      </c>
      <c r="B41" s="19"/>
      <c r="C41" s="5"/>
      <c r="D41" s="5"/>
      <c r="E41" s="5"/>
      <c r="F41" s="5"/>
      <c r="G41" s="5" t="s">
        <v>60</v>
      </c>
      <c r="H41" s="5" t="s">
        <v>674</v>
      </c>
    </row>
    <row r="42" spans="1:8" ht="42">
      <c r="A42" s="4" t="s">
        <v>61</v>
      </c>
      <c r="B42" s="19"/>
      <c r="C42" s="5"/>
      <c r="D42" s="5"/>
      <c r="E42" s="5"/>
      <c r="F42" s="5"/>
      <c r="G42" s="5" t="s">
        <v>62</v>
      </c>
      <c r="H42" s="5" t="s">
        <v>675</v>
      </c>
    </row>
    <row r="43" spans="1:8" ht="42">
      <c r="A43" s="4" t="s">
        <v>63</v>
      </c>
      <c r="B43" s="19"/>
      <c r="C43" s="5"/>
      <c r="D43" s="5"/>
      <c r="E43" s="5"/>
      <c r="F43" s="5"/>
      <c r="G43" s="5" t="s">
        <v>64</v>
      </c>
      <c r="H43" s="5" t="s">
        <v>676</v>
      </c>
    </row>
    <row r="44" spans="1:8" ht="42">
      <c r="A44" s="4" t="s">
        <v>65</v>
      </c>
      <c r="B44" s="19"/>
      <c r="C44" s="5"/>
      <c r="D44" s="5"/>
      <c r="E44" s="5"/>
      <c r="F44" s="5"/>
      <c r="G44" s="5" t="s">
        <v>66</v>
      </c>
      <c r="H44" s="5" t="s">
        <v>677</v>
      </c>
    </row>
    <row r="45" spans="1:8" ht="42">
      <c r="A45" s="4" t="s">
        <v>67</v>
      </c>
      <c r="B45" s="19"/>
      <c r="C45" s="5"/>
      <c r="D45" s="5"/>
      <c r="E45" s="5"/>
      <c r="F45" s="5"/>
      <c r="G45" s="5" t="s">
        <v>68</v>
      </c>
      <c r="H45" s="5" t="s">
        <v>678</v>
      </c>
    </row>
    <row r="46" spans="1:8" ht="63">
      <c r="A46" s="4" t="s">
        <v>69</v>
      </c>
      <c r="B46" s="19"/>
      <c r="C46" s="5"/>
      <c r="D46" s="5"/>
      <c r="E46" s="5"/>
      <c r="F46" s="5"/>
      <c r="G46" s="5" t="s">
        <v>70</v>
      </c>
      <c r="H46" s="5" t="s">
        <v>679</v>
      </c>
    </row>
    <row r="47" spans="1:8" ht="21">
      <c r="A47" s="18" t="s">
        <v>680</v>
      </c>
      <c r="B47" s="19"/>
      <c r="C47" s="20"/>
      <c r="D47" s="20"/>
      <c r="E47" s="67" t="s">
        <v>1059</v>
      </c>
      <c r="F47" s="67"/>
      <c r="G47" s="67"/>
      <c r="H47" s="67"/>
    </row>
    <row r="48" spans="1:8" ht="21">
      <c r="A48" s="18" t="s">
        <v>682</v>
      </c>
      <c r="B48" s="19">
        <v>12</v>
      </c>
      <c r="C48" s="20"/>
      <c r="D48" s="20"/>
      <c r="E48" s="20"/>
      <c r="F48" s="87" t="s">
        <v>681</v>
      </c>
      <c r="G48" s="88"/>
      <c r="H48" s="20"/>
    </row>
    <row r="49" spans="1:8" ht="105">
      <c r="A49" s="4" t="s">
        <v>71</v>
      </c>
      <c r="B49" s="19"/>
      <c r="C49" s="5"/>
      <c r="D49" s="5"/>
      <c r="E49" s="5"/>
      <c r="F49" s="5"/>
      <c r="G49" s="5" t="s">
        <v>72</v>
      </c>
      <c r="H49" s="5" t="s">
        <v>683</v>
      </c>
    </row>
    <row r="50" spans="1:8" ht="21">
      <c r="A50" s="18" t="s">
        <v>684</v>
      </c>
      <c r="B50" s="19"/>
      <c r="C50" s="20"/>
      <c r="D50" s="67" t="s">
        <v>1060</v>
      </c>
      <c r="E50" s="67"/>
      <c r="F50" s="67"/>
      <c r="G50" s="67"/>
      <c r="H50" s="67"/>
    </row>
    <row r="51" spans="1:8" ht="21">
      <c r="A51" s="18" t="s">
        <v>685</v>
      </c>
      <c r="B51" s="20"/>
      <c r="C51" s="20"/>
      <c r="D51" s="20"/>
      <c r="E51" s="67" t="s">
        <v>1061</v>
      </c>
      <c r="F51" s="67"/>
      <c r="G51" s="67"/>
      <c r="H51" s="20"/>
    </row>
    <row r="52" spans="1:8" ht="21">
      <c r="A52" s="18" t="s">
        <v>1062</v>
      </c>
      <c r="B52" s="19">
        <v>15</v>
      </c>
      <c r="C52" s="20"/>
      <c r="D52" s="20"/>
      <c r="E52" s="20"/>
      <c r="F52" s="67" t="s">
        <v>1063</v>
      </c>
      <c r="G52" s="67"/>
      <c r="H52" s="67"/>
    </row>
    <row r="53" spans="1:8" ht="84">
      <c r="A53" s="21">
        <v>1204010102.1010001</v>
      </c>
      <c r="B53" s="22"/>
      <c r="C53" s="7"/>
      <c r="D53" s="7"/>
      <c r="E53" s="7"/>
      <c r="F53" s="7"/>
      <c r="G53" s="7" t="s">
        <v>74</v>
      </c>
      <c r="H53" s="9" t="s">
        <v>686</v>
      </c>
    </row>
    <row r="54" spans="1:8" ht="21">
      <c r="A54" s="18" t="s">
        <v>687</v>
      </c>
      <c r="B54" s="19"/>
      <c r="C54" s="20"/>
      <c r="D54" s="20"/>
      <c r="E54" s="67" t="s">
        <v>1064</v>
      </c>
      <c r="F54" s="67"/>
      <c r="G54" s="67"/>
      <c r="H54" s="20"/>
    </row>
    <row r="55" spans="1:8" ht="21">
      <c r="A55" s="18" t="s">
        <v>688</v>
      </c>
      <c r="B55" s="19">
        <v>16</v>
      </c>
      <c r="C55" s="20"/>
      <c r="D55" s="20"/>
      <c r="E55" s="20"/>
      <c r="F55" s="67" t="s">
        <v>76</v>
      </c>
      <c r="G55" s="67"/>
      <c r="H55" s="67"/>
    </row>
    <row r="56" spans="1:8" ht="228">
      <c r="A56" s="4" t="s">
        <v>75</v>
      </c>
      <c r="B56" s="19"/>
      <c r="C56" s="5"/>
      <c r="D56" s="5"/>
      <c r="E56" s="5"/>
      <c r="F56" s="5"/>
      <c r="G56" s="5" t="s">
        <v>76</v>
      </c>
      <c r="H56" s="5" t="s">
        <v>689</v>
      </c>
    </row>
    <row r="57" spans="1:8" ht="168">
      <c r="A57" s="4" t="s">
        <v>77</v>
      </c>
      <c r="B57" s="19"/>
      <c r="C57" s="5"/>
      <c r="D57" s="5"/>
      <c r="E57" s="5"/>
      <c r="F57" s="5"/>
      <c r="G57" s="5" t="s">
        <v>78</v>
      </c>
      <c r="H57" s="5" t="s">
        <v>690</v>
      </c>
    </row>
    <row r="58" spans="1:8" ht="21">
      <c r="A58" s="18" t="s">
        <v>691</v>
      </c>
      <c r="B58" s="19">
        <v>17</v>
      </c>
      <c r="C58" s="20"/>
      <c r="D58" s="20"/>
      <c r="E58" s="20"/>
      <c r="F58" s="67" t="s">
        <v>80</v>
      </c>
      <c r="G58" s="67"/>
      <c r="H58" s="67"/>
    </row>
    <row r="59" spans="1:8" ht="294">
      <c r="A59" s="4" t="s">
        <v>79</v>
      </c>
      <c r="B59" s="19"/>
      <c r="C59" s="5"/>
      <c r="D59" s="5"/>
      <c r="E59" s="5"/>
      <c r="F59" s="5"/>
      <c r="G59" s="5" t="s">
        <v>80</v>
      </c>
      <c r="H59" s="5" t="s">
        <v>692</v>
      </c>
    </row>
    <row r="60" spans="1:8" ht="168">
      <c r="A60" s="4" t="s">
        <v>81</v>
      </c>
      <c r="B60" s="19"/>
      <c r="C60" s="5"/>
      <c r="D60" s="5"/>
      <c r="E60" s="5"/>
      <c r="F60" s="5"/>
      <c r="G60" s="5" t="s">
        <v>82</v>
      </c>
      <c r="H60" s="5" t="s">
        <v>693</v>
      </c>
    </row>
    <row r="61" spans="1:8" ht="21">
      <c r="A61" s="18" t="s">
        <v>1065</v>
      </c>
      <c r="B61" s="19">
        <v>18</v>
      </c>
      <c r="C61" s="20"/>
      <c r="D61" s="20"/>
      <c r="E61" s="20"/>
      <c r="F61" s="67" t="s">
        <v>84</v>
      </c>
      <c r="G61" s="67"/>
      <c r="H61" s="67"/>
    </row>
    <row r="62" spans="1:8" ht="273">
      <c r="A62" s="4" t="s">
        <v>83</v>
      </c>
      <c r="B62" s="19"/>
      <c r="C62" s="5"/>
      <c r="D62" s="5"/>
      <c r="E62" s="5"/>
      <c r="F62" s="5"/>
      <c r="G62" s="5" t="s">
        <v>84</v>
      </c>
      <c r="H62" s="5" t="s">
        <v>694</v>
      </c>
    </row>
    <row r="63" spans="1:8" ht="168">
      <c r="A63" s="4" t="s">
        <v>85</v>
      </c>
      <c r="B63" s="19"/>
      <c r="C63" s="5"/>
      <c r="D63" s="5"/>
      <c r="E63" s="5"/>
      <c r="F63" s="5"/>
      <c r="G63" s="5" t="s">
        <v>86</v>
      </c>
      <c r="H63" s="5" t="s">
        <v>695</v>
      </c>
    </row>
    <row r="64" spans="1:8" ht="21">
      <c r="A64" s="18" t="s">
        <v>696</v>
      </c>
      <c r="B64" s="19">
        <v>19</v>
      </c>
      <c r="C64" s="20"/>
      <c r="D64" s="20"/>
      <c r="E64" s="20"/>
      <c r="F64" s="67" t="s">
        <v>88</v>
      </c>
      <c r="G64" s="67"/>
      <c r="H64" s="67"/>
    </row>
    <row r="65" spans="1:8" ht="147">
      <c r="A65" s="4" t="s">
        <v>87</v>
      </c>
      <c r="B65" s="19"/>
      <c r="C65" s="5"/>
      <c r="D65" s="5"/>
      <c r="E65" s="5"/>
      <c r="F65" s="5"/>
      <c r="G65" s="5" t="s">
        <v>88</v>
      </c>
      <c r="H65" s="5" t="s">
        <v>697</v>
      </c>
    </row>
    <row r="66" spans="1:8" ht="105">
      <c r="A66" s="4" t="s">
        <v>89</v>
      </c>
      <c r="B66" s="19"/>
      <c r="C66" s="5"/>
      <c r="D66" s="5"/>
      <c r="E66" s="5"/>
      <c r="F66" s="5"/>
      <c r="G66" s="5" t="s">
        <v>90</v>
      </c>
      <c r="H66" s="5" t="s">
        <v>698</v>
      </c>
    </row>
    <row r="67" spans="1:8" ht="168">
      <c r="A67" s="4" t="s">
        <v>91</v>
      </c>
      <c r="B67" s="19"/>
      <c r="C67" s="5"/>
      <c r="D67" s="5"/>
      <c r="E67" s="5"/>
      <c r="F67" s="5"/>
      <c r="G67" s="5" t="s">
        <v>92</v>
      </c>
      <c r="H67" s="5" t="s">
        <v>699</v>
      </c>
    </row>
    <row r="68" spans="1:8" ht="168">
      <c r="A68" s="4" t="s">
        <v>93</v>
      </c>
      <c r="B68" s="19"/>
      <c r="C68" s="5"/>
      <c r="D68" s="5"/>
      <c r="E68" s="5"/>
      <c r="F68" s="5"/>
      <c r="G68" s="5" t="s">
        <v>94</v>
      </c>
      <c r="H68" s="5" t="s">
        <v>700</v>
      </c>
    </row>
    <row r="69" spans="1:8" ht="21">
      <c r="A69" s="18" t="s">
        <v>701</v>
      </c>
      <c r="B69" s="19">
        <v>20</v>
      </c>
      <c r="C69" s="20"/>
      <c r="D69" s="20"/>
      <c r="E69" s="20"/>
      <c r="F69" s="67" t="s">
        <v>702</v>
      </c>
      <c r="G69" s="67"/>
      <c r="H69" s="67"/>
    </row>
    <row r="70" spans="1:8" ht="126">
      <c r="A70" s="4" t="s">
        <v>95</v>
      </c>
      <c r="B70" s="19"/>
      <c r="C70" s="5"/>
      <c r="D70" s="5"/>
      <c r="E70" s="5"/>
      <c r="F70" s="5"/>
      <c r="G70" s="5" t="s">
        <v>96</v>
      </c>
      <c r="H70" s="5" t="s">
        <v>703</v>
      </c>
    </row>
    <row r="71" spans="1:8" ht="126">
      <c r="A71" s="4" t="s">
        <v>97</v>
      </c>
      <c r="B71" s="19"/>
      <c r="C71" s="5"/>
      <c r="D71" s="5"/>
      <c r="E71" s="5"/>
      <c r="F71" s="5"/>
      <c r="G71" s="5" t="s">
        <v>98</v>
      </c>
      <c r="H71" s="5" t="s">
        <v>704</v>
      </c>
    </row>
    <row r="72" spans="1:8" ht="147">
      <c r="A72" s="4" t="s">
        <v>99</v>
      </c>
      <c r="B72" s="19"/>
      <c r="C72" s="5"/>
      <c r="D72" s="5"/>
      <c r="E72" s="5"/>
      <c r="F72" s="5"/>
      <c r="G72" s="5" t="s">
        <v>100</v>
      </c>
      <c r="H72" s="5" t="s">
        <v>705</v>
      </c>
    </row>
    <row r="73" spans="1:8" ht="126">
      <c r="A73" s="4" t="s">
        <v>101</v>
      </c>
      <c r="B73" s="19"/>
      <c r="C73" s="5"/>
      <c r="D73" s="5"/>
      <c r="E73" s="5"/>
      <c r="F73" s="5"/>
      <c r="G73" s="5" t="s">
        <v>102</v>
      </c>
      <c r="H73" s="5" t="s">
        <v>706</v>
      </c>
    </row>
    <row r="74" spans="1:8" ht="126">
      <c r="A74" s="4" t="s">
        <v>103</v>
      </c>
      <c r="B74" s="19"/>
      <c r="C74" s="5"/>
      <c r="D74" s="5"/>
      <c r="E74" s="5"/>
      <c r="F74" s="5"/>
      <c r="G74" s="5" t="s">
        <v>104</v>
      </c>
      <c r="H74" s="5" t="s">
        <v>707</v>
      </c>
    </row>
    <row r="75" spans="1:8" ht="147">
      <c r="A75" s="4" t="s">
        <v>105</v>
      </c>
      <c r="B75" s="19"/>
      <c r="C75" s="5"/>
      <c r="D75" s="5"/>
      <c r="E75" s="5"/>
      <c r="F75" s="5"/>
      <c r="G75" s="5" t="s">
        <v>106</v>
      </c>
      <c r="H75" s="10" t="s">
        <v>708</v>
      </c>
    </row>
    <row r="76" spans="1:8" ht="147">
      <c r="A76" s="4" t="s">
        <v>107</v>
      </c>
      <c r="B76" s="19"/>
      <c r="C76" s="5"/>
      <c r="D76" s="5"/>
      <c r="E76" s="5"/>
      <c r="F76" s="5"/>
      <c r="G76" s="5" t="s">
        <v>108</v>
      </c>
      <c r="H76" s="29" t="s">
        <v>709</v>
      </c>
    </row>
    <row r="77" spans="1:8" ht="147">
      <c r="A77" s="4" t="s">
        <v>109</v>
      </c>
      <c r="B77" s="19"/>
      <c r="C77" s="5"/>
      <c r="D77" s="5"/>
      <c r="E77" s="5"/>
      <c r="F77" s="5"/>
      <c r="G77" s="5" t="s">
        <v>110</v>
      </c>
      <c r="H77" s="10" t="s">
        <v>710</v>
      </c>
    </row>
    <row r="78" spans="1:8" ht="147">
      <c r="A78" s="4" t="s">
        <v>111</v>
      </c>
      <c r="B78" s="19"/>
      <c r="C78" s="5"/>
      <c r="D78" s="5"/>
      <c r="E78" s="5"/>
      <c r="F78" s="5"/>
      <c r="G78" s="5" t="s">
        <v>112</v>
      </c>
      <c r="H78" s="10" t="s">
        <v>711</v>
      </c>
    </row>
    <row r="79" spans="1:8" ht="147">
      <c r="A79" s="4" t="s">
        <v>113</v>
      </c>
      <c r="B79" s="19"/>
      <c r="C79" s="5"/>
      <c r="D79" s="5"/>
      <c r="E79" s="5"/>
      <c r="F79" s="5"/>
      <c r="G79" s="5" t="s">
        <v>114</v>
      </c>
      <c r="H79" s="10" t="s">
        <v>712</v>
      </c>
    </row>
    <row r="80" spans="1:8" ht="21">
      <c r="A80" s="18" t="s">
        <v>713</v>
      </c>
      <c r="B80" s="19">
        <v>21</v>
      </c>
      <c r="C80" s="20"/>
      <c r="D80" s="20"/>
      <c r="E80" s="20"/>
      <c r="F80" s="67" t="s">
        <v>714</v>
      </c>
      <c r="G80" s="67"/>
      <c r="H80" s="67"/>
    </row>
    <row r="81" spans="1:8" ht="168">
      <c r="A81" s="4" t="s">
        <v>115</v>
      </c>
      <c r="B81" s="19"/>
      <c r="C81" s="5"/>
      <c r="D81" s="5"/>
      <c r="E81" s="5"/>
      <c r="F81" s="5"/>
      <c r="G81" s="5" t="s">
        <v>116</v>
      </c>
      <c r="H81" s="5" t="s">
        <v>715</v>
      </c>
    </row>
    <row r="82" spans="1:8" ht="84">
      <c r="A82" s="4" t="s">
        <v>117</v>
      </c>
      <c r="B82" s="19"/>
      <c r="C82" s="5"/>
      <c r="D82" s="5"/>
      <c r="E82" s="5"/>
      <c r="F82" s="5"/>
      <c r="G82" s="5" t="s">
        <v>118</v>
      </c>
      <c r="H82" s="5" t="s">
        <v>716</v>
      </c>
    </row>
    <row r="83" spans="1:8" ht="21">
      <c r="A83" s="18" t="s">
        <v>717</v>
      </c>
      <c r="B83" s="19"/>
      <c r="C83" s="20"/>
      <c r="D83" s="20"/>
      <c r="E83" s="67" t="s">
        <v>1066</v>
      </c>
      <c r="F83" s="67"/>
      <c r="G83" s="67"/>
      <c r="H83" s="5"/>
    </row>
    <row r="84" spans="1:8" ht="21">
      <c r="A84" s="18" t="s">
        <v>718</v>
      </c>
      <c r="B84" s="19">
        <v>22</v>
      </c>
      <c r="C84" s="20"/>
      <c r="D84" s="20"/>
      <c r="E84" s="20"/>
      <c r="F84" s="67" t="s">
        <v>120</v>
      </c>
      <c r="G84" s="67"/>
      <c r="H84" s="67"/>
    </row>
    <row r="85" spans="1:8" ht="147">
      <c r="A85" s="4" t="s">
        <v>119</v>
      </c>
      <c r="B85" s="19"/>
      <c r="C85" s="5"/>
      <c r="D85" s="5"/>
      <c r="E85" s="5"/>
      <c r="F85" s="5"/>
      <c r="G85" s="5" t="s">
        <v>120</v>
      </c>
      <c r="H85" s="5" t="s">
        <v>1136</v>
      </c>
    </row>
    <row r="86" spans="1:8" ht="168">
      <c r="A86" s="4" t="s">
        <v>121</v>
      </c>
      <c r="B86" s="19"/>
      <c r="C86" s="5"/>
      <c r="D86" s="5"/>
      <c r="E86" s="5"/>
      <c r="F86" s="5"/>
      <c r="G86" s="5" t="s">
        <v>122</v>
      </c>
      <c r="H86" s="5" t="s">
        <v>719</v>
      </c>
    </row>
    <row r="87" spans="1:8" ht="21">
      <c r="A87" s="18" t="s">
        <v>720</v>
      </c>
      <c r="B87" s="19">
        <v>23</v>
      </c>
      <c r="C87" s="20"/>
      <c r="D87" s="20"/>
      <c r="E87" s="20"/>
      <c r="F87" s="67" t="s">
        <v>124</v>
      </c>
      <c r="G87" s="67"/>
      <c r="H87" s="67"/>
    </row>
    <row r="88" spans="1:8" ht="252">
      <c r="A88" s="4" t="s">
        <v>123</v>
      </c>
      <c r="B88" s="19"/>
      <c r="C88" s="5"/>
      <c r="D88" s="5"/>
      <c r="E88" s="5"/>
      <c r="F88" s="5"/>
      <c r="G88" s="5" t="s">
        <v>124</v>
      </c>
      <c r="H88" s="5" t="s">
        <v>721</v>
      </c>
    </row>
    <row r="89" spans="1:8" ht="189">
      <c r="A89" s="4" t="s">
        <v>125</v>
      </c>
      <c r="B89" s="19"/>
      <c r="C89" s="5"/>
      <c r="D89" s="5"/>
      <c r="E89" s="5"/>
      <c r="F89" s="5"/>
      <c r="G89" s="5" t="s">
        <v>126</v>
      </c>
      <c r="H89" s="5" t="s">
        <v>722</v>
      </c>
    </row>
    <row r="90" spans="1:8" ht="21">
      <c r="A90" s="18" t="s">
        <v>723</v>
      </c>
      <c r="B90" s="19">
        <v>24</v>
      </c>
      <c r="C90" s="20"/>
      <c r="D90" s="20"/>
      <c r="E90" s="20"/>
      <c r="F90" s="67" t="s">
        <v>128</v>
      </c>
      <c r="G90" s="67"/>
      <c r="H90" s="67"/>
    </row>
    <row r="91" spans="1:8" ht="231">
      <c r="A91" s="4" t="s">
        <v>127</v>
      </c>
      <c r="B91" s="19"/>
      <c r="C91" s="5"/>
      <c r="D91" s="5"/>
      <c r="E91" s="5"/>
      <c r="F91" s="5"/>
      <c r="G91" s="5" t="s">
        <v>128</v>
      </c>
      <c r="H91" s="5" t="s">
        <v>724</v>
      </c>
    </row>
    <row r="92" spans="1:8" ht="168">
      <c r="A92" s="4" t="s">
        <v>129</v>
      </c>
      <c r="B92" s="19"/>
      <c r="C92" s="5"/>
      <c r="D92" s="5"/>
      <c r="E92" s="5"/>
      <c r="F92" s="5"/>
      <c r="G92" s="5" t="s">
        <v>130</v>
      </c>
      <c r="H92" s="5" t="s">
        <v>725</v>
      </c>
    </row>
    <row r="93" spans="1:8" ht="21">
      <c r="A93" s="18" t="s">
        <v>726</v>
      </c>
      <c r="B93" s="19">
        <v>25</v>
      </c>
      <c r="C93" s="20"/>
      <c r="D93" s="20"/>
      <c r="E93" s="20"/>
      <c r="F93" s="67" t="s">
        <v>132</v>
      </c>
      <c r="G93" s="67"/>
      <c r="H93" s="67"/>
    </row>
    <row r="94" spans="1:8" ht="210">
      <c r="A94" s="4" t="s">
        <v>131</v>
      </c>
      <c r="B94" s="19"/>
      <c r="C94" s="5"/>
      <c r="D94" s="5"/>
      <c r="E94" s="5"/>
      <c r="F94" s="5"/>
      <c r="G94" s="5" t="s">
        <v>132</v>
      </c>
      <c r="H94" s="5" t="s">
        <v>727</v>
      </c>
    </row>
    <row r="95" spans="1:8" ht="168">
      <c r="A95" s="4" t="s">
        <v>133</v>
      </c>
      <c r="B95" s="19"/>
      <c r="C95" s="5"/>
      <c r="D95" s="5"/>
      <c r="E95" s="5"/>
      <c r="F95" s="5"/>
      <c r="G95" s="5" t="s">
        <v>134</v>
      </c>
      <c r="H95" s="5" t="s">
        <v>728</v>
      </c>
    </row>
    <row r="96" spans="1:8" ht="21">
      <c r="A96" s="18" t="s">
        <v>729</v>
      </c>
      <c r="B96" s="19">
        <v>26</v>
      </c>
      <c r="C96" s="20"/>
      <c r="D96" s="20"/>
      <c r="E96" s="20"/>
      <c r="F96" s="67" t="s">
        <v>136</v>
      </c>
      <c r="G96" s="67"/>
      <c r="H96" s="67"/>
    </row>
    <row r="97" spans="1:8" ht="105">
      <c r="A97" s="4" t="s">
        <v>135</v>
      </c>
      <c r="B97" s="19"/>
      <c r="C97" s="5"/>
      <c r="D97" s="5"/>
      <c r="E97" s="5"/>
      <c r="F97" s="5"/>
      <c r="G97" s="5" t="s">
        <v>136</v>
      </c>
      <c r="H97" s="5" t="s">
        <v>730</v>
      </c>
    </row>
    <row r="98" spans="1:8" ht="168">
      <c r="A98" s="4" t="s">
        <v>137</v>
      </c>
      <c r="B98" s="19"/>
      <c r="C98" s="5"/>
      <c r="D98" s="5"/>
      <c r="E98" s="5"/>
      <c r="F98" s="5"/>
      <c r="G98" s="5" t="s">
        <v>138</v>
      </c>
      <c r="H98" s="5" t="s">
        <v>731</v>
      </c>
    </row>
    <row r="99" spans="1:8" ht="21">
      <c r="A99" s="18" t="s">
        <v>732</v>
      </c>
      <c r="B99" s="19">
        <v>27</v>
      </c>
      <c r="C99" s="20"/>
      <c r="D99" s="20"/>
      <c r="E99" s="20"/>
      <c r="F99" s="67" t="s">
        <v>140</v>
      </c>
      <c r="G99" s="67"/>
      <c r="H99" s="67"/>
    </row>
    <row r="100" spans="1:8" ht="84">
      <c r="A100" s="4" t="s">
        <v>139</v>
      </c>
      <c r="B100" s="19"/>
      <c r="C100" s="5"/>
      <c r="D100" s="5"/>
      <c r="E100" s="5"/>
      <c r="F100" s="5"/>
      <c r="G100" s="5" t="s">
        <v>140</v>
      </c>
      <c r="H100" s="5" t="s">
        <v>733</v>
      </c>
    </row>
    <row r="101" spans="1:8" ht="168">
      <c r="A101" s="4" t="s">
        <v>141</v>
      </c>
      <c r="B101" s="19"/>
      <c r="C101" s="5"/>
      <c r="D101" s="5"/>
      <c r="E101" s="5"/>
      <c r="F101" s="5"/>
      <c r="G101" s="5" t="s">
        <v>142</v>
      </c>
      <c r="H101" s="5" t="s">
        <v>734</v>
      </c>
    </row>
    <row r="102" spans="1:8" ht="21">
      <c r="A102" s="18" t="s">
        <v>735</v>
      </c>
      <c r="B102" s="19">
        <v>28</v>
      </c>
      <c r="C102" s="20"/>
      <c r="D102" s="20"/>
      <c r="E102" s="20"/>
      <c r="F102" s="67" t="s">
        <v>144</v>
      </c>
      <c r="G102" s="67"/>
      <c r="H102" s="67"/>
    </row>
    <row r="103" spans="1:8" ht="168">
      <c r="A103" s="4" t="s">
        <v>143</v>
      </c>
      <c r="B103" s="19"/>
      <c r="C103" s="5"/>
      <c r="D103" s="5"/>
      <c r="E103" s="5"/>
      <c r="F103" s="5"/>
      <c r="G103" s="5" t="s">
        <v>144</v>
      </c>
      <c r="H103" s="5" t="s">
        <v>736</v>
      </c>
    </row>
    <row r="104" spans="1:8" ht="189">
      <c r="A104" s="4" t="s">
        <v>145</v>
      </c>
      <c r="B104" s="19"/>
      <c r="C104" s="5"/>
      <c r="D104" s="5"/>
      <c r="E104" s="5"/>
      <c r="F104" s="5"/>
      <c r="G104" s="5" t="s">
        <v>146</v>
      </c>
      <c r="H104" s="5" t="s">
        <v>737</v>
      </c>
    </row>
    <row r="105" spans="1:8" ht="21">
      <c r="A105" s="18" t="s">
        <v>738</v>
      </c>
      <c r="B105" s="19">
        <v>29</v>
      </c>
      <c r="C105" s="20"/>
      <c r="D105" s="20"/>
      <c r="E105" s="20"/>
      <c r="F105" s="67" t="s">
        <v>148</v>
      </c>
      <c r="G105" s="67"/>
      <c r="H105" s="67"/>
    </row>
    <row r="106" spans="1:8" ht="252">
      <c r="A106" s="4" t="s">
        <v>147</v>
      </c>
      <c r="B106" s="19"/>
      <c r="C106" s="5"/>
      <c r="D106" s="5"/>
      <c r="E106" s="5"/>
      <c r="F106" s="5"/>
      <c r="G106" s="5" t="s">
        <v>148</v>
      </c>
      <c r="H106" s="5" t="s">
        <v>739</v>
      </c>
    </row>
    <row r="107" spans="1:8" ht="168">
      <c r="A107" s="4" t="s">
        <v>149</v>
      </c>
      <c r="B107" s="19"/>
      <c r="C107" s="5"/>
      <c r="D107" s="5"/>
      <c r="E107" s="5"/>
      <c r="F107" s="5"/>
      <c r="G107" s="5" t="s">
        <v>150</v>
      </c>
      <c r="H107" s="5" t="s">
        <v>740</v>
      </c>
    </row>
    <row r="108" spans="1:8" ht="21">
      <c r="A108" s="18" t="s">
        <v>741</v>
      </c>
      <c r="B108" s="19">
        <v>31</v>
      </c>
      <c r="C108" s="20"/>
      <c r="D108" s="20"/>
      <c r="E108" s="20"/>
      <c r="F108" s="67" t="s">
        <v>152</v>
      </c>
      <c r="G108" s="67"/>
      <c r="H108" s="67"/>
    </row>
    <row r="109" spans="1:8" ht="84">
      <c r="A109" s="4" t="s">
        <v>151</v>
      </c>
      <c r="B109" s="19"/>
      <c r="C109" s="5"/>
      <c r="D109" s="5"/>
      <c r="E109" s="5"/>
      <c r="F109" s="5"/>
      <c r="G109" s="5" t="s">
        <v>152</v>
      </c>
      <c r="H109" s="5" t="s">
        <v>742</v>
      </c>
    </row>
    <row r="110" spans="1:8" ht="168">
      <c r="A110" s="4" t="s">
        <v>153</v>
      </c>
      <c r="B110" s="19"/>
      <c r="C110" s="5"/>
      <c r="D110" s="5"/>
      <c r="E110" s="5"/>
      <c r="F110" s="5"/>
      <c r="G110" s="5" t="s">
        <v>154</v>
      </c>
      <c r="H110" s="5" t="s">
        <v>743</v>
      </c>
    </row>
    <row r="111" spans="1:8" ht="21">
      <c r="A111" s="18" t="s">
        <v>744</v>
      </c>
      <c r="B111" s="19">
        <v>35</v>
      </c>
      <c r="C111" s="20"/>
      <c r="D111" s="20"/>
      <c r="E111" s="20"/>
      <c r="F111" s="67" t="s">
        <v>156</v>
      </c>
      <c r="G111" s="67"/>
      <c r="H111" s="67"/>
    </row>
    <row r="112" spans="1:8" ht="189">
      <c r="A112" s="4" t="s">
        <v>155</v>
      </c>
      <c r="B112" s="19"/>
      <c r="C112" s="5"/>
      <c r="D112" s="5"/>
      <c r="E112" s="5"/>
      <c r="F112" s="5"/>
      <c r="G112" s="5" t="s">
        <v>156</v>
      </c>
      <c r="H112" s="5" t="s">
        <v>745</v>
      </c>
    </row>
    <row r="113" spans="1:8" ht="168">
      <c r="A113" s="4" t="s">
        <v>157</v>
      </c>
      <c r="B113" s="19"/>
      <c r="C113" s="5"/>
      <c r="D113" s="5"/>
      <c r="E113" s="5"/>
      <c r="F113" s="5"/>
      <c r="G113" s="5" t="s">
        <v>158</v>
      </c>
      <c r="H113" s="5" t="s">
        <v>746</v>
      </c>
    </row>
    <row r="114" spans="1:8" ht="21">
      <c r="A114" s="18" t="s">
        <v>747</v>
      </c>
      <c r="B114" s="19">
        <v>36</v>
      </c>
      <c r="C114" s="20"/>
      <c r="D114" s="20"/>
      <c r="E114" s="20"/>
      <c r="F114" s="67" t="s">
        <v>748</v>
      </c>
      <c r="G114" s="67"/>
      <c r="H114" s="67"/>
    </row>
    <row r="115" spans="1:8" ht="147">
      <c r="A115" s="4" t="s">
        <v>159</v>
      </c>
      <c r="B115" s="19"/>
      <c r="C115" s="5"/>
      <c r="D115" s="5"/>
      <c r="E115" s="5"/>
      <c r="F115" s="5"/>
      <c r="G115" s="5" t="s">
        <v>160</v>
      </c>
      <c r="H115" s="5" t="s">
        <v>749</v>
      </c>
    </row>
    <row r="116" spans="1:8" ht="147">
      <c r="A116" s="4" t="s">
        <v>161</v>
      </c>
      <c r="B116" s="19"/>
      <c r="C116" s="5"/>
      <c r="D116" s="5"/>
      <c r="E116" s="5"/>
      <c r="F116" s="5"/>
      <c r="G116" s="5" t="s">
        <v>162</v>
      </c>
      <c r="H116" s="5" t="s">
        <v>750</v>
      </c>
    </row>
    <row r="117" spans="1:8" ht="147">
      <c r="A117" s="4" t="s">
        <v>163</v>
      </c>
      <c r="B117" s="19"/>
      <c r="C117" s="5"/>
      <c r="D117" s="5"/>
      <c r="E117" s="5"/>
      <c r="F117" s="5"/>
      <c r="G117" s="5" t="s">
        <v>164</v>
      </c>
      <c r="H117" s="5" t="s">
        <v>751</v>
      </c>
    </row>
    <row r="118" spans="1:8" ht="147">
      <c r="A118" s="4" t="s">
        <v>165</v>
      </c>
      <c r="B118" s="19"/>
      <c r="C118" s="5"/>
      <c r="D118" s="5"/>
      <c r="E118" s="5"/>
      <c r="F118" s="5"/>
      <c r="G118" s="5" t="s">
        <v>166</v>
      </c>
      <c r="H118" s="5" t="s">
        <v>752</v>
      </c>
    </row>
    <row r="119" spans="1:8" ht="147">
      <c r="A119" s="4" t="s">
        <v>167</v>
      </c>
      <c r="B119" s="19"/>
      <c r="C119" s="5"/>
      <c r="D119" s="5"/>
      <c r="E119" s="5"/>
      <c r="F119" s="5"/>
      <c r="G119" s="5" t="s">
        <v>168</v>
      </c>
      <c r="H119" s="5" t="s">
        <v>753</v>
      </c>
    </row>
    <row r="120" spans="1:8" ht="147">
      <c r="A120" s="4" t="s">
        <v>169</v>
      </c>
      <c r="B120" s="19"/>
      <c r="C120" s="5"/>
      <c r="D120" s="5"/>
      <c r="E120" s="5"/>
      <c r="F120" s="5"/>
      <c r="G120" s="5" t="s">
        <v>170</v>
      </c>
      <c r="H120" s="5" t="s">
        <v>754</v>
      </c>
    </row>
    <row r="121" spans="1:8" ht="147">
      <c r="A121" s="4" t="s">
        <v>171</v>
      </c>
      <c r="B121" s="19"/>
      <c r="C121" s="5"/>
      <c r="D121" s="5"/>
      <c r="E121" s="5"/>
      <c r="F121" s="5"/>
      <c r="G121" s="5" t="s">
        <v>172</v>
      </c>
      <c r="H121" s="5" t="s">
        <v>755</v>
      </c>
    </row>
    <row r="122" spans="1:8" ht="147">
      <c r="A122" s="4" t="s">
        <v>173</v>
      </c>
      <c r="B122" s="19"/>
      <c r="C122" s="5"/>
      <c r="D122" s="5"/>
      <c r="E122" s="5"/>
      <c r="F122" s="5"/>
      <c r="G122" s="5" t="s">
        <v>174</v>
      </c>
      <c r="H122" s="5" t="s">
        <v>756</v>
      </c>
    </row>
    <row r="123" spans="1:8" ht="147">
      <c r="A123" s="4" t="s">
        <v>175</v>
      </c>
      <c r="B123" s="19"/>
      <c r="C123" s="5"/>
      <c r="D123" s="5"/>
      <c r="E123" s="5"/>
      <c r="F123" s="5"/>
      <c r="G123" s="5" t="s">
        <v>176</v>
      </c>
      <c r="H123" s="5" t="s">
        <v>757</v>
      </c>
    </row>
    <row r="124" spans="1:8" ht="126">
      <c r="A124" s="4" t="s">
        <v>177</v>
      </c>
      <c r="B124" s="19"/>
      <c r="C124" s="5"/>
      <c r="D124" s="5"/>
      <c r="E124" s="5"/>
      <c r="F124" s="5"/>
      <c r="G124" s="5" t="s">
        <v>178</v>
      </c>
      <c r="H124" s="5" t="s">
        <v>758</v>
      </c>
    </row>
    <row r="125" spans="1:8" ht="147">
      <c r="A125" s="4" t="s">
        <v>179</v>
      </c>
      <c r="B125" s="19"/>
      <c r="C125" s="5"/>
      <c r="D125" s="5"/>
      <c r="E125" s="5"/>
      <c r="F125" s="5"/>
      <c r="G125" s="5" t="s">
        <v>180</v>
      </c>
      <c r="H125" s="10" t="s">
        <v>759</v>
      </c>
    </row>
    <row r="126" spans="1:8" ht="147">
      <c r="A126" s="4" t="s">
        <v>181</v>
      </c>
      <c r="B126" s="19"/>
      <c r="C126" s="5"/>
      <c r="D126" s="5"/>
      <c r="E126" s="5"/>
      <c r="F126" s="5"/>
      <c r="G126" s="5" t="s">
        <v>182</v>
      </c>
      <c r="H126" s="5" t="s">
        <v>760</v>
      </c>
    </row>
    <row r="127" spans="1:8" ht="147">
      <c r="A127" s="4" t="s">
        <v>183</v>
      </c>
      <c r="B127" s="19"/>
      <c r="C127" s="5"/>
      <c r="D127" s="5"/>
      <c r="E127" s="5"/>
      <c r="F127" s="5"/>
      <c r="G127" s="5" t="s">
        <v>184</v>
      </c>
      <c r="H127" s="5" t="s">
        <v>761</v>
      </c>
    </row>
    <row r="128" spans="1:8" ht="147">
      <c r="A128" s="4" t="s">
        <v>185</v>
      </c>
      <c r="B128" s="19"/>
      <c r="C128" s="5"/>
      <c r="D128" s="5"/>
      <c r="E128" s="5"/>
      <c r="F128" s="5"/>
      <c r="G128" s="5" t="s">
        <v>186</v>
      </c>
      <c r="H128" s="5" t="s">
        <v>761</v>
      </c>
    </row>
    <row r="129" spans="1:8" ht="147">
      <c r="A129" s="4" t="s">
        <v>187</v>
      </c>
      <c r="B129" s="19"/>
      <c r="C129" s="5"/>
      <c r="D129" s="5"/>
      <c r="E129" s="5"/>
      <c r="F129" s="5"/>
      <c r="G129" s="5" t="s">
        <v>188</v>
      </c>
      <c r="H129" s="5" t="s">
        <v>762</v>
      </c>
    </row>
    <row r="130" spans="1:8" ht="147">
      <c r="A130" s="4" t="s">
        <v>189</v>
      </c>
      <c r="B130" s="19"/>
      <c r="C130" s="5"/>
      <c r="D130" s="5"/>
      <c r="E130" s="5"/>
      <c r="F130" s="5"/>
      <c r="G130" s="5" t="s">
        <v>190</v>
      </c>
      <c r="H130" s="5" t="s">
        <v>763</v>
      </c>
    </row>
    <row r="131" spans="1:8" ht="147">
      <c r="A131" s="4" t="s">
        <v>191</v>
      </c>
      <c r="B131" s="19"/>
      <c r="C131" s="5"/>
      <c r="D131" s="5"/>
      <c r="E131" s="5"/>
      <c r="F131" s="5"/>
      <c r="G131" s="5" t="s">
        <v>192</v>
      </c>
      <c r="H131" s="5" t="s">
        <v>764</v>
      </c>
    </row>
    <row r="132" spans="1:8" ht="147">
      <c r="A132" s="4" t="s">
        <v>193</v>
      </c>
      <c r="B132" s="19"/>
      <c r="C132" s="5"/>
      <c r="D132" s="5"/>
      <c r="E132" s="5"/>
      <c r="F132" s="5"/>
      <c r="G132" s="5" t="s">
        <v>194</v>
      </c>
      <c r="H132" s="5" t="s">
        <v>765</v>
      </c>
    </row>
    <row r="133" spans="1:8" ht="147">
      <c r="A133" s="4" t="s">
        <v>195</v>
      </c>
      <c r="B133" s="19"/>
      <c r="C133" s="5"/>
      <c r="D133" s="5"/>
      <c r="E133" s="5"/>
      <c r="F133" s="5"/>
      <c r="G133" s="5" t="s">
        <v>196</v>
      </c>
      <c r="H133" s="5" t="s">
        <v>764</v>
      </c>
    </row>
    <row r="134" spans="1:8" ht="147">
      <c r="A134" s="4" t="s">
        <v>197</v>
      </c>
      <c r="B134" s="19"/>
      <c r="C134" s="5"/>
      <c r="D134" s="5"/>
      <c r="E134" s="5"/>
      <c r="F134" s="5"/>
      <c r="G134" s="5" t="s">
        <v>198</v>
      </c>
      <c r="H134" s="5" t="s">
        <v>765</v>
      </c>
    </row>
    <row r="135" spans="1:8" ht="21">
      <c r="A135" s="18" t="s">
        <v>766</v>
      </c>
      <c r="B135" s="19">
        <v>37</v>
      </c>
      <c r="C135" s="20"/>
      <c r="D135" s="20"/>
      <c r="E135" s="20"/>
      <c r="F135" s="67" t="s">
        <v>200</v>
      </c>
      <c r="G135" s="67"/>
      <c r="H135" s="67"/>
    </row>
    <row r="136" spans="1:8" ht="210">
      <c r="A136" s="4" t="s">
        <v>199</v>
      </c>
      <c r="B136" s="19"/>
      <c r="C136" s="5"/>
      <c r="D136" s="5"/>
      <c r="E136" s="5"/>
      <c r="F136" s="5"/>
      <c r="G136" s="5" t="s">
        <v>200</v>
      </c>
      <c r="H136" s="5" t="s">
        <v>767</v>
      </c>
    </row>
    <row r="137" spans="1:8" ht="168">
      <c r="A137" s="4" t="s">
        <v>201</v>
      </c>
      <c r="B137" s="19"/>
      <c r="C137" s="5"/>
      <c r="D137" s="5"/>
      <c r="E137" s="5"/>
      <c r="F137" s="5"/>
      <c r="G137" s="5" t="s">
        <v>202</v>
      </c>
      <c r="H137" s="5" t="s">
        <v>768</v>
      </c>
    </row>
    <row r="138" spans="1:8" ht="21">
      <c r="A138" s="18" t="s">
        <v>769</v>
      </c>
      <c r="B138" s="19"/>
      <c r="C138" s="20"/>
      <c r="D138" s="20"/>
      <c r="E138" s="67" t="s">
        <v>1067</v>
      </c>
      <c r="F138" s="67"/>
      <c r="G138" s="67"/>
      <c r="H138" s="67"/>
    </row>
    <row r="139" spans="1:8" ht="21">
      <c r="A139" s="18" t="s">
        <v>770</v>
      </c>
      <c r="B139" s="19">
        <v>38</v>
      </c>
      <c r="C139" s="20"/>
      <c r="D139" s="20"/>
      <c r="E139" s="20"/>
      <c r="F139" s="67" t="s">
        <v>204</v>
      </c>
      <c r="G139" s="67"/>
      <c r="H139" s="67"/>
    </row>
    <row r="140" spans="1:8" ht="231">
      <c r="A140" s="4" t="s">
        <v>203</v>
      </c>
      <c r="B140" s="19"/>
      <c r="C140" s="5"/>
      <c r="D140" s="5"/>
      <c r="E140" s="5"/>
      <c r="F140" s="5"/>
      <c r="G140" s="5" t="s">
        <v>204</v>
      </c>
      <c r="H140" s="5" t="s">
        <v>771</v>
      </c>
    </row>
    <row r="141" spans="1:8" ht="210">
      <c r="A141" s="4" t="s">
        <v>205</v>
      </c>
      <c r="B141" s="19"/>
      <c r="C141" s="5"/>
      <c r="D141" s="5"/>
      <c r="E141" s="5"/>
      <c r="F141" s="5"/>
      <c r="G141" s="5" t="s">
        <v>206</v>
      </c>
      <c r="H141" s="5" t="s">
        <v>772</v>
      </c>
    </row>
    <row r="142" spans="1:8" ht="21">
      <c r="A142" s="18" t="s">
        <v>773</v>
      </c>
      <c r="B142" s="19">
        <v>39</v>
      </c>
      <c r="C142" s="20"/>
      <c r="D142" s="20"/>
      <c r="E142" s="20"/>
      <c r="F142" s="67" t="s">
        <v>774</v>
      </c>
      <c r="G142" s="67"/>
      <c r="H142" s="67"/>
    </row>
    <row r="143" spans="1:8" ht="147">
      <c r="A143" s="4" t="s">
        <v>207</v>
      </c>
      <c r="B143" s="19"/>
      <c r="C143" s="20"/>
      <c r="D143" s="20"/>
      <c r="E143" s="20"/>
      <c r="F143" s="20"/>
      <c r="G143" s="5" t="s">
        <v>208</v>
      </c>
      <c r="H143" s="5" t="s">
        <v>775</v>
      </c>
    </row>
    <row r="144" spans="1:8" ht="168">
      <c r="A144" s="4" t="s">
        <v>209</v>
      </c>
      <c r="B144" s="19"/>
      <c r="C144" s="5"/>
      <c r="D144" s="5"/>
      <c r="E144" s="5"/>
      <c r="F144" s="5"/>
      <c r="G144" s="5" t="s">
        <v>210</v>
      </c>
      <c r="H144" s="5" t="s">
        <v>776</v>
      </c>
    </row>
    <row r="145" spans="1:8" ht="21">
      <c r="A145" s="18" t="s">
        <v>1068</v>
      </c>
      <c r="B145" s="19"/>
      <c r="C145" s="67" t="s">
        <v>1069</v>
      </c>
      <c r="D145" s="67"/>
      <c r="E145" s="67"/>
      <c r="F145" s="67"/>
      <c r="G145" s="20"/>
      <c r="H145" s="20"/>
    </row>
    <row r="146" spans="1:8" ht="21">
      <c r="A146" s="18" t="s">
        <v>1070</v>
      </c>
      <c r="B146" s="19"/>
      <c r="C146" s="20"/>
      <c r="D146" s="67" t="s">
        <v>1073</v>
      </c>
      <c r="E146" s="67"/>
      <c r="F146" s="67"/>
      <c r="G146" s="67"/>
      <c r="H146" s="67"/>
    </row>
    <row r="147" spans="1:8" ht="21">
      <c r="A147" s="18" t="s">
        <v>1071</v>
      </c>
      <c r="B147" s="19"/>
      <c r="C147" s="20"/>
      <c r="D147" s="20"/>
      <c r="E147" s="67" t="s">
        <v>1074</v>
      </c>
      <c r="F147" s="67"/>
      <c r="G147" s="67"/>
      <c r="H147" s="67"/>
    </row>
    <row r="148" spans="1:8" ht="21">
      <c r="A148" s="18" t="s">
        <v>1072</v>
      </c>
      <c r="B148" s="19">
        <v>41</v>
      </c>
      <c r="C148" s="20"/>
      <c r="D148" s="30"/>
      <c r="E148" s="75" t="s">
        <v>777</v>
      </c>
      <c r="F148" s="76"/>
      <c r="G148" s="76"/>
      <c r="H148" s="32"/>
    </row>
    <row r="149" spans="1:8" ht="21">
      <c r="A149" s="18" t="s">
        <v>1075</v>
      </c>
      <c r="B149" s="19">
        <v>43</v>
      </c>
      <c r="C149" s="20"/>
      <c r="D149" s="20"/>
      <c r="E149" s="20"/>
      <c r="F149" s="67" t="s">
        <v>778</v>
      </c>
      <c r="G149" s="67"/>
      <c r="H149" s="67"/>
    </row>
    <row r="150" spans="1:8" ht="105">
      <c r="A150" s="4" t="s">
        <v>211</v>
      </c>
      <c r="B150" s="19"/>
      <c r="C150" s="5"/>
      <c r="D150" s="5"/>
      <c r="E150" s="5"/>
      <c r="F150" s="5"/>
      <c r="G150" s="5" t="s">
        <v>212</v>
      </c>
      <c r="H150" s="5" t="s">
        <v>779</v>
      </c>
    </row>
    <row r="151" spans="1:8" ht="126">
      <c r="A151" s="4" t="s">
        <v>213</v>
      </c>
      <c r="B151" s="19"/>
      <c r="C151" s="5"/>
      <c r="D151" s="5"/>
      <c r="E151" s="5"/>
      <c r="F151" s="5"/>
      <c r="G151" s="7" t="s">
        <v>214</v>
      </c>
      <c r="H151" s="7" t="s">
        <v>780</v>
      </c>
    </row>
    <row r="152" spans="1:8" ht="126">
      <c r="A152" s="4" t="s">
        <v>215</v>
      </c>
      <c r="B152" s="19"/>
      <c r="C152" s="5"/>
      <c r="D152" s="5"/>
      <c r="E152" s="5"/>
      <c r="F152" s="5"/>
      <c r="G152" s="5" t="s">
        <v>216</v>
      </c>
      <c r="H152" s="5" t="s">
        <v>781</v>
      </c>
    </row>
    <row r="153" spans="1:8" ht="105">
      <c r="A153" s="4" t="s">
        <v>217</v>
      </c>
      <c r="B153" s="19"/>
      <c r="C153" s="5"/>
      <c r="D153" s="5"/>
      <c r="E153" s="5"/>
      <c r="F153" s="5"/>
      <c r="G153" s="5" t="s">
        <v>218</v>
      </c>
      <c r="H153" s="5" t="s">
        <v>782</v>
      </c>
    </row>
    <row r="154" spans="1:8" ht="105">
      <c r="A154" s="4" t="s">
        <v>219</v>
      </c>
      <c r="B154" s="19"/>
      <c r="C154" s="5"/>
      <c r="D154" s="5"/>
      <c r="E154" s="5"/>
      <c r="F154" s="5"/>
      <c r="G154" s="5" t="s">
        <v>220</v>
      </c>
      <c r="H154" s="5" t="s">
        <v>783</v>
      </c>
    </row>
    <row r="155" spans="1:8" ht="105">
      <c r="A155" s="4" t="s">
        <v>221</v>
      </c>
      <c r="B155" s="19"/>
      <c r="C155" s="5"/>
      <c r="D155" s="5"/>
      <c r="E155" s="5"/>
      <c r="F155" s="5"/>
      <c r="G155" s="5" t="s">
        <v>222</v>
      </c>
      <c r="H155" s="5" t="s">
        <v>784</v>
      </c>
    </row>
    <row r="156" spans="1:8" ht="126">
      <c r="A156" s="4" t="s">
        <v>223</v>
      </c>
      <c r="B156" s="19"/>
      <c r="C156" s="5"/>
      <c r="D156" s="5"/>
      <c r="E156" s="5"/>
      <c r="F156" s="5"/>
      <c r="G156" s="5" t="s">
        <v>224</v>
      </c>
      <c r="H156" s="5" t="s">
        <v>785</v>
      </c>
    </row>
    <row r="157" spans="1:8" ht="126">
      <c r="A157" s="21">
        <v>2101020199.142</v>
      </c>
      <c r="B157" s="22"/>
      <c r="C157" s="7"/>
      <c r="D157" s="7"/>
      <c r="E157" s="7"/>
      <c r="F157" s="7"/>
      <c r="G157" s="7" t="s">
        <v>226</v>
      </c>
      <c r="H157" s="7" t="s">
        <v>786</v>
      </c>
    </row>
    <row r="158" spans="1:8" ht="126">
      <c r="A158" s="21">
        <v>2101020199.1429999</v>
      </c>
      <c r="B158" s="22"/>
      <c r="C158" s="7"/>
      <c r="D158" s="7"/>
      <c r="E158" s="7"/>
      <c r="F158" s="7"/>
      <c r="G158" s="7" t="s">
        <v>228</v>
      </c>
      <c r="H158" s="7" t="s">
        <v>787</v>
      </c>
    </row>
    <row r="159" spans="1:8" ht="126">
      <c r="A159" s="21">
        <v>2101020199.1440001</v>
      </c>
      <c r="B159" s="22"/>
      <c r="C159" s="7"/>
      <c r="D159" s="7"/>
      <c r="E159" s="7"/>
      <c r="F159" s="7"/>
      <c r="G159" s="7" t="s">
        <v>230</v>
      </c>
      <c r="H159" s="7" t="s">
        <v>788</v>
      </c>
    </row>
    <row r="160" spans="1:8" ht="126">
      <c r="A160" s="21">
        <v>2101020199.201</v>
      </c>
      <c r="B160" s="22"/>
      <c r="C160" s="7"/>
      <c r="D160" s="7"/>
      <c r="E160" s="7"/>
      <c r="F160" s="7"/>
      <c r="G160" s="7" t="s">
        <v>232</v>
      </c>
      <c r="H160" s="7" t="s">
        <v>1137</v>
      </c>
    </row>
    <row r="161" spans="1:8" ht="21">
      <c r="A161" s="18" t="s">
        <v>789</v>
      </c>
      <c r="B161" s="19"/>
      <c r="C161" s="20"/>
      <c r="D161" s="20"/>
      <c r="E161" s="67" t="s">
        <v>1076</v>
      </c>
      <c r="F161" s="67"/>
      <c r="G161" s="67"/>
      <c r="H161" s="67"/>
    </row>
    <row r="162" spans="1:8" ht="21">
      <c r="A162" s="23">
        <v>2102040000</v>
      </c>
      <c r="B162" s="22">
        <v>44</v>
      </c>
      <c r="C162" s="33"/>
      <c r="D162" s="33"/>
      <c r="E162" s="33"/>
      <c r="F162" s="77" t="s">
        <v>1077</v>
      </c>
      <c r="G162" s="77"/>
      <c r="H162" s="77"/>
    </row>
    <row r="163" spans="1:8" ht="147">
      <c r="A163" s="21">
        <v>2102040199.1059999</v>
      </c>
      <c r="B163" s="24"/>
      <c r="C163" s="34"/>
      <c r="D163" s="34"/>
      <c r="E163" s="34"/>
      <c r="F163" s="34"/>
      <c r="G163" s="7" t="s">
        <v>234</v>
      </c>
      <c r="H163" s="7" t="s">
        <v>790</v>
      </c>
    </row>
    <row r="164" spans="1:8" ht="147">
      <c r="A164" s="21">
        <v>2102040199.1070001</v>
      </c>
      <c r="B164" s="22"/>
      <c r="C164" s="7"/>
      <c r="D164" s="7"/>
      <c r="E164" s="7"/>
      <c r="F164" s="9"/>
      <c r="G164" s="7" t="s">
        <v>236</v>
      </c>
      <c r="H164" s="7" t="s">
        <v>790</v>
      </c>
    </row>
    <row r="165" spans="1:8" ht="189">
      <c r="A165" s="21">
        <v>2102040199.108</v>
      </c>
      <c r="B165" s="22"/>
      <c r="C165" s="7"/>
      <c r="D165" s="7"/>
      <c r="E165" s="7"/>
      <c r="F165" s="9"/>
      <c r="G165" s="8" t="s">
        <v>238</v>
      </c>
      <c r="H165" s="7" t="s">
        <v>791</v>
      </c>
    </row>
    <row r="166" spans="1:8" ht="126">
      <c r="A166" s="21">
        <v>2102040199.1110001</v>
      </c>
      <c r="B166" s="22"/>
      <c r="C166" s="7"/>
      <c r="D166" s="7"/>
      <c r="E166" s="7"/>
      <c r="F166" s="9"/>
      <c r="G166" s="9" t="s">
        <v>240</v>
      </c>
      <c r="H166" s="9" t="s">
        <v>792</v>
      </c>
    </row>
    <row r="167" spans="1:8" ht="126">
      <c r="A167" s="21">
        <v>2102040199.112</v>
      </c>
      <c r="B167" s="35"/>
      <c r="C167" s="36"/>
      <c r="D167" s="36"/>
      <c r="E167" s="36"/>
      <c r="F167" s="37"/>
      <c r="G167" s="9" t="s">
        <v>242</v>
      </c>
      <c r="H167" s="9" t="s">
        <v>793</v>
      </c>
    </row>
    <row r="168" spans="1:8" ht="189">
      <c r="A168" s="21">
        <v>2102040199.1129999</v>
      </c>
      <c r="B168" s="35"/>
      <c r="C168" s="36"/>
      <c r="D168" s="36"/>
      <c r="E168" s="36"/>
      <c r="F168" s="37"/>
      <c r="G168" s="7" t="s">
        <v>244</v>
      </c>
      <c r="H168" s="9" t="s">
        <v>794</v>
      </c>
    </row>
    <row r="169" spans="1:8" ht="126">
      <c r="A169" s="21">
        <v>2102040199.115</v>
      </c>
      <c r="B169" s="22"/>
      <c r="C169" s="7"/>
      <c r="D169" s="7"/>
      <c r="E169" s="7"/>
      <c r="F169" s="9"/>
      <c r="G169" s="7" t="s">
        <v>246</v>
      </c>
      <c r="H169" s="9" t="s">
        <v>795</v>
      </c>
    </row>
    <row r="170" spans="1:8" ht="231">
      <c r="A170" s="21">
        <v>2102040199.1170001</v>
      </c>
      <c r="B170" s="22"/>
      <c r="C170" s="7"/>
      <c r="D170" s="7"/>
      <c r="E170" s="7"/>
      <c r="F170" s="9"/>
      <c r="G170" s="7" t="s">
        <v>248</v>
      </c>
      <c r="H170" s="7" t="s">
        <v>796</v>
      </c>
    </row>
    <row r="171" spans="1:8" ht="126">
      <c r="A171" s="21">
        <v>2102040199.118</v>
      </c>
      <c r="B171" s="22"/>
      <c r="C171" s="7"/>
      <c r="D171" s="7"/>
      <c r="E171" s="7"/>
      <c r="F171" s="9"/>
      <c r="G171" s="7" t="s">
        <v>250</v>
      </c>
      <c r="H171" s="7" t="s">
        <v>797</v>
      </c>
    </row>
    <row r="172" spans="1:8" ht="21">
      <c r="A172" s="23">
        <v>2109000000</v>
      </c>
      <c r="B172" s="22"/>
      <c r="C172" s="26"/>
      <c r="D172" s="26"/>
      <c r="E172" s="80" t="s">
        <v>1078</v>
      </c>
      <c r="F172" s="86"/>
      <c r="G172" s="81"/>
      <c r="H172" s="7"/>
    </row>
    <row r="173" spans="1:8" ht="21">
      <c r="A173" s="23">
        <v>2109000000.0999999</v>
      </c>
      <c r="B173" s="22">
        <v>47</v>
      </c>
      <c r="C173" s="27"/>
      <c r="D173" s="27"/>
      <c r="E173" s="25"/>
      <c r="F173" s="80" t="s">
        <v>804</v>
      </c>
      <c r="G173" s="81"/>
      <c r="H173" s="7"/>
    </row>
    <row r="174" spans="1:8" ht="231">
      <c r="A174" s="21">
        <v>2109010199.201</v>
      </c>
      <c r="B174" s="22"/>
      <c r="C174" s="7"/>
      <c r="D174" s="7"/>
      <c r="E174" s="7"/>
      <c r="F174" s="7"/>
      <c r="G174" s="7" t="s">
        <v>252</v>
      </c>
      <c r="H174" s="43" t="s">
        <v>1047</v>
      </c>
    </row>
    <row r="175" spans="1:8" ht="21">
      <c r="A175" s="18" t="s">
        <v>1045</v>
      </c>
      <c r="B175" s="19"/>
      <c r="C175" s="20"/>
      <c r="E175" s="78" t="s">
        <v>1079</v>
      </c>
      <c r="F175" s="79"/>
      <c r="G175" s="79"/>
      <c r="H175" s="64"/>
    </row>
    <row r="176" spans="1:8" ht="21">
      <c r="A176" s="18" t="s">
        <v>1046</v>
      </c>
      <c r="B176" s="19">
        <v>48</v>
      </c>
      <c r="C176" s="20"/>
      <c r="D176" s="20"/>
      <c r="E176" s="5"/>
      <c r="F176" s="71" t="s">
        <v>1080</v>
      </c>
      <c r="G176" s="71"/>
      <c r="H176" s="71"/>
    </row>
    <row r="177" spans="1:8" ht="84">
      <c r="A177" s="21">
        <v>2111020199.1029999</v>
      </c>
      <c r="B177" s="22"/>
      <c r="C177" s="7"/>
      <c r="D177" s="7"/>
      <c r="E177" s="7"/>
      <c r="F177" s="7"/>
      <c r="G177" s="7" t="s">
        <v>254</v>
      </c>
      <c r="H177" s="7" t="s">
        <v>800</v>
      </c>
    </row>
    <row r="178" spans="1:8" ht="84">
      <c r="A178" s="4" t="s">
        <v>255</v>
      </c>
      <c r="B178" s="19"/>
      <c r="C178" s="5"/>
      <c r="D178" s="5"/>
      <c r="E178" s="5"/>
      <c r="F178" s="5"/>
      <c r="G178" s="5" t="s">
        <v>256</v>
      </c>
      <c r="H178" s="5" t="s">
        <v>801</v>
      </c>
    </row>
    <row r="179" spans="1:8" ht="168">
      <c r="A179" s="4" t="s">
        <v>257</v>
      </c>
      <c r="B179" s="19"/>
      <c r="C179" s="5"/>
      <c r="D179" s="5"/>
      <c r="E179" s="5"/>
      <c r="F179" s="5"/>
      <c r="G179" s="7" t="s">
        <v>258</v>
      </c>
      <c r="H179" s="7" t="s">
        <v>802</v>
      </c>
    </row>
    <row r="180" spans="1:8" ht="42">
      <c r="A180" s="21">
        <v>2111020199.108</v>
      </c>
      <c r="B180" s="22"/>
      <c r="C180" s="7"/>
      <c r="D180" s="7"/>
      <c r="E180" s="7"/>
      <c r="F180" s="7"/>
      <c r="G180" s="7" t="s">
        <v>1139</v>
      </c>
      <c r="H180" s="7" t="s">
        <v>1140</v>
      </c>
    </row>
    <row r="181" spans="1:8" ht="84">
      <c r="A181" s="4" t="s">
        <v>262</v>
      </c>
      <c r="B181" s="19"/>
      <c r="C181" s="5"/>
      <c r="D181" s="5"/>
      <c r="E181" s="5"/>
      <c r="F181" s="5"/>
      <c r="G181" s="5" t="s">
        <v>263</v>
      </c>
      <c r="H181" s="5" t="s">
        <v>1138</v>
      </c>
    </row>
    <row r="182" spans="1:8" ht="21">
      <c r="A182" s="18" t="s">
        <v>1081</v>
      </c>
      <c r="B182" s="19"/>
      <c r="C182" s="20"/>
      <c r="D182" s="20"/>
      <c r="E182" s="67" t="s">
        <v>1082</v>
      </c>
      <c r="F182" s="67"/>
      <c r="G182" s="67"/>
      <c r="H182" s="67"/>
    </row>
    <row r="183" spans="1:8" ht="21">
      <c r="A183" s="18" t="s">
        <v>1083</v>
      </c>
      <c r="B183" s="19">
        <v>53</v>
      </c>
      <c r="C183" s="20"/>
      <c r="D183" s="20"/>
      <c r="E183" s="20"/>
      <c r="F183" s="67" t="s">
        <v>804</v>
      </c>
      <c r="G183" s="67"/>
      <c r="H183" s="67"/>
    </row>
    <row r="184" spans="1:8" ht="252">
      <c r="A184" s="4" t="s">
        <v>264</v>
      </c>
      <c r="B184" s="19"/>
      <c r="C184" s="5"/>
      <c r="D184" s="5"/>
      <c r="E184" s="5"/>
      <c r="F184" s="5"/>
      <c r="G184" s="5" t="s">
        <v>265</v>
      </c>
      <c r="H184" s="28" t="s">
        <v>1141</v>
      </c>
    </row>
    <row r="185" spans="1:8" ht="21">
      <c r="A185" s="18" t="s">
        <v>1084</v>
      </c>
      <c r="B185" s="19"/>
      <c r="C185" s="67" t="s">
        <v>1088</v>
      </c>
      <c r="D185" s="67"/>
      <c r="E185" s="67"/>
      <c r="F185" s="67"/>
      <c r="G185" s="20"/>
      <c r="H185" s="5"/>
    </row>
    <row r="186" spans="1:8" ht="21">
      <c r="A186" s="18" t="s">
        <v>1085</v>
      </c>
      <c r="B186" s="19"/>
      <c r="C186" s="20"/>
      <c r="D186" s="67" t="s">
        <v>1089</v>
      </c>
      <c r="E186" s="67"/>
      <c r="F186" s="67"/>
      <c r="G186" s="67"/>
      <c r="H186" s="67"/>
    </row>
    <row r="187" spans="1:8" ht="21">
      <c r="A187" s="18" t="s">
        <v>1086</v>
      </c>
      <c r="B187" s="19">
        <v>55</v>
      </c>
      <c r="C187" s="20"/>
      <c r="D187" s="20"/>
      <c r="E187" s="20"/>
      <c r="F187" s="67" t="s">
        <v>805</v>
      </c>
      <c r="G187" s="67"/>
      <c r="H187" s="67"/>
    </row>
    <row r="188" spans="1:8" ht="63">
      <c r="A188" s="4" t="s">
        <v>266</v>
      </c>
      <c r="B188" s="19"/>
      <c r="C188" s="5"/>
      <c r="D188" s="5"/>
      <c r="E188" s="5"/>
      <c r="F188" s="5"/>
      <c r="G188" s="5" t="s">
        <v>267</v>
      </c>
      <c r="H188" s="5" t="s">
        <v>806</v>
      </c>
    </row>
    <row r="189" spans="1:8" ht="21">
      <c r="A189" s="18" t="s">
        <v>1087</v>
      </c>
      <c r="B189" s="19">
        <v>56</v>
      </c>
      <c r="C189" s="20"/>
      <c r="D189" s="20"/>
      <c r="E189" s="20"/>
      <c r="F189" s="67" t="s">
        <v>807</v>
      </c>
      <c r="G189" s="67"/>
      <c r="H189" s="67"/>
    </row>
    <row r="190" spans="1:8" ht="63">
      <c r="A190" s="4" t="s">
        <v>268</v>
      </c>
      <c r="B190" s="19"/>
      <c r="C190" s="5"/>
      <c r="D190" s="5"/>
      <c r="E190" s="5"/>
      <c r="F190" s="5"/>
      <c r="G190" s="5" t="s">
        <v>269</v>
      </c>
      <c r="H190" s="5" t="s">
        <v>808</v>
      </c>
    </row>
    <row r="191" spans="1:8" ht="105">
      <c r="A191" s="4" t="s">
        <v>270</v>
      </c>
      <c r="B191" s="19"/>
      <c r="C191" s="5"/>
      <c r="D191" s="5"/>
      <c r="E191" s="5"/>
      <c r="F191" s="5"/>
      <c r="G191" s="5" t="s">
        <v>271</v>
      </c>
      <c r="H191" s="5" t="s">
        <v>809</v>
      </c>
    </row>
    <row r="192" spans="1:8">
      <c r="A192" s="72" t="s">
        <v>272</v>
      </c>
      <c r="B192" s="73"/>
      <c r="C192" s="74"/>
      <c r="D192" s="74"/>
      <c r="E192" s="74"/>
      <c r="F192" s="74"/>
      <c r="G192" s="70" t="s">
        <v>273</v>
      </c>
      <c r="H192" s="70" t="s">
        <v>810</v>
      </c>
    </row>
    <row r="193" spans="1:8">
      <c r="A193" s="72"/>
      <c r="B193" s="73"/>
      <c r="C193" s="74"/>
      <c r="D193" s="74"/>
      <c r="E193" s="74"/>
      <c r="F193" s="74"/>
      <c r="G193" s="70"/>
      <c r="H193" s="70"/>
    </row>
    <row r="194" spans="1:8">
      <c r="A194" s="72"/>
      <c r="B194" s="73"/>
      <c r="C194" s="74"/>
      <c r="D194" s="74"/>
      <c r="E194" s="74"/>
      <c r="F194" s="74"/>
      <c r="G194" s="70"/>
      <c r="H194" s="70"/>
    </row>
    <row r="195" spans="1:8" ht="21">
      <c r="A195" s="18" t="s">
        <v>1090</v>
      </c>
      <c r="B195" s="19">
        <v>57</v>
      </c>
      <c r="C195" s="20"/>
      <c r="D195" s="20"/>
      <c r="E195" s="20"/>
      <c r="F195" s="67" t="s">
        <v>275</v>
      </c>
      <c r="G195" s="67"/>
      <c r="H195" s="5"/>
    </row>
    <row r="196" spans="1:8" ht="147">
      <c r="A196" s="4" t="s">
        <v>274</v>
      </c>
      <c r="B196" s="19"/>
      <c r="C196" s="5"/>
      <c r="D196" s="5"/>
      <c r="E196" s="5"/>
      <c r="F196" s="5"/>
      <c r="G196" s="5" t="s">
        <v>275</v>
      </c>
      <c r="H196" s="5" t="s">
        <v>811</v>
      </c>
    </row>
    <row r="197" spans="1:8" ht="105">
      <c r="A197" s="4" t="s">
        <v>276</v>
      </c>
      <c r="B197" s="19"/>
      <c r="C197" s="5"/>
      <c r="D197" s="5"/>
      <c r="E197" s="5"/>
      <c r="F197" s="5"/>
      <c r="G197" s="5" t="s">
        <v>277</v>
      </c>
      <c r="H197" s="5" t="s">
        <v>812</v>
      </c>
    </row>
    <row r="198" spans="1:8" ht="21">
      <c r="A198" s="18" t="s">
        <v>1092</v>
      </c>
      <c r="B198" s="19"/>
      <c r="C198" s="67" t="s">
        <v>1091</v>
      </c>
      <c r="D198" s="67"/>
      <c r="E198" s="67"/>
      <c r="F198" s="67"/>
      <c r="G198" s="67"/>
      <c r="H198" s="67"/>
    </row>
    <row r="199" spans="1:8" ht="21">
      <c r="A199" s="18" t="s">
        <v>1093</v>
      </c>
      <c r="B199" s="19"/>
      <c r="C199" s="20"/>
      <c r="D199" s="67" t="s">
        <v>1096</v>
      </c>
      <c r="E199" s="67"/>
      <c r="F199" s="67"/>
      <c r="G199" s="67"/>
      <c r="H199" s="67"/>
    </row>
    <row r="200" spans="1:8" ht="21">
      <c r="A200" s="18" t="s">
        <v>1094</v>
      </c>
      <c r="B200" s="19"/>
      <c r="C200" s="20"/>
      <c r="D200" s="20"/>
      <c r="E200" s="71" t="s">
        <v>1097</v>
      </c>
      <c r="F200" s="71"/>
      <c r="G200" s="71"/>
      <c r="H200" s="71"/>
    </row>
    <row r="201" spans="1:8" ht="21">
      <c r="A201" s="18" t="s">
        <v>1095</v>
      </c>
      <c r="B201" s="19">
        <v>66</v>
      </c>
      <c r="C201" s="20"/>
      <c r="D201" s="20"/>
      <c r="E201" s="20"/>
      <c r="F201" s="67" t="s">
        <v>813</v>
      </c>
      <c r="G201" s="67"/>
      <c r="H201" s="67"/>
    </row>
    <row r="202" spans="1:8" ht="63">
      <c r="A202" s="4" t="s">
        <v>278</v>
      </c>
      <c r="B202" s="19"/>
      <c r="C202" s="5"/>
      <c r="D202" s="5"/>
      <c r="E202" s="5"/>
      <c r="F202" s="5"/>
      <c r="G202" s="5" t="s">
        <v>279</v>
      </c>
      <c r="H202" s="5" t="s">
        <v>814</v>
      </c>
    </row>
    <row r="203" spans="1:8" ht="63">
      <c r="A203" s="21">
        <v>4301010102.1020002</v>
      </c>
      <c r="B203" s="22"/>
      <c r="C203" s="7"/>
      <c r="D203" s="7"/>
      <c r="E203" s="7"/>
      <c r="F203" s="7"/>
      <c r="G203" s="7" t="s">
        <v>633</v>
      </c>
      <c r="H203" s="7" t="s">
        <v>815</v>
      </c>
    </row>
    <row r="204" spans="1:8" ht="21">
      <c r="A204" s="18" t="s">
        <v>1098</v>
      </c>
      <c r="B204" s="19">
        <v>68</v>
      </c>
      <c r="C204" s="20"/>
      <c r="D204" s="20"/>
      <c r="E204" s="20"/>
      <c r="F204" s="67" t="s">
        <v>816</v>
      </c>
      <c r="G204" s="67"/>
      <c r="H204" s="67"/>
    </row>
    <row r="205" spans="1:8" ht="63">
      <c r="A205" s="4" t="s">
        <v>281</v>
      </c>
      <c r="B205" s="19"/>
      <c r="C205" s="5"/>
      <c r="D205" s="5"/>
      <c r="E205" s="5"/>
      <c r="F205" s="5"/>
      <c r="G205" s="5" t="s">
        <v>282</v>
      </c>
      <c r="H205" s="5" t="s">
        <v>817</v>
      </c>
    </row>
    <row r="206" spans="1:8" ht="21">
      <c r="A206" s="18" t="s">
        <v>1099</v>
      </c>
      <c r="B206" s="19">
        <v>69</v>
      </c>
      <c r="C206" s="20"/>
      <c r="D206" s="20"/>
      <c r="E206" s="20"/>
      <c r="F206" s="67" t="s">
        <v>818</v>
      </c>
      <c r="G206" s="67"/>
      <c r="H206" s="67"/>
    </row>
    <row r="207" spans="1:8" ht="63">
      <c r="A207" s="4" t="s">
        <v>283</v>
      </c>
      <c r="B207" s="19"/>
      <c r="C207" s="5"/>
      <c r="D207" s="5"/>
      <c r="E207" s="5"/>
      <c r="F207" s="5"/>
      <c r="G207" s="5" t="s">
        <v>284</v>
      </c>
      <c r="H207" s="5" t="s">
        <v>819</v>
      </c>
    </row>
    <row r="208" spans="1:8" ht="105">
      <c r="A208" s="4" t="s">
        <v>285</v>
      </c>
      <c r="B208" s="19"/>
      <c r="C208" s="5"/>
      <c r="D208" s="5"/>
      <c r="E208" s="5"/>
      <c r="F208" s="5"/>
      <c r="G208" s="5" t="s">
        <v>1142</v>
      </c>
      <c r="H208" s="5" t="s">
        <v>1143</v>
      </c>
    </row>
    <row r="209" spans="1:8" ht="84">
      <c r="A209" s="4" t="s">
        <v>287</v>
      </c>
      <c r="B209" s="19"/>
      <c r="C209" s="5"/>
      <c r="D209" s="5"/>
      <c r="E209" s="5"/>
      <c r="F209" s="5"/>
      <c r="G209" s="5" t="s">
        <v>288</v>
      </c>
      <c r="H209" s="5" t="s">
        <v>820</v>
      </c>
    </row>
    <row r="210" spans="1:8" ht="63">
      <c r="A210" s="4" t="s">
        <v>289</v>
      </c>
      <c r="B210" s="19"/>
      <c r="C210" s="5"/>
      <c r="D210" s="5"/>
      <c r="E210" s="5"/>
      <c r="F210" s="5"/>
      <c r="G210" s="7" t="s">
        <v>290</v>
      </c>
      <c r="H210" s="7" t="s">
        <v>821</v>
      </c>
    </row>
    <row r="211" spans="1:8" ht="105">
      <c r="A211" s="4" t="s">
        <v>291</v>
      </c>
      <c r="B211" s="19"/>
      <c r="C211" s="5"/>
      <c r="D211" s="5"/>
      <c r="E211" s="5"/>
      <c r="F211" s="5"/>
      <c r="G211" s="7" t="s">
        <v>822</v>
      </c>
      <c r="H211" s="36" t="s">
        <v>823</v>
      </c>
    </row>
    <row r="212" spans="1:8" ht="63">
      <c r="A212" s="4" t="s">
        <v>293</v>
      </c>
      <c r="B212" s="19"/>
      <c r="C212" s="5"/>
      <c r="D212" s="5"/>
      <c r="E212" s="5"/>
      <c r="F212" s="5"/>
      <c r="G212" s="7" t="s">
        <v>824</v>
      </c>
      <c r="H212" s="7" t="s">
        <v>825</v>
      </c>
    </row>
    <row r="213" spans="1:8" ht="126">
      <c r="A213" s="4" t="s">
        <v>295</v>
      </c>
      <c r="B213" s="19"/>
      <c r="C213" s="5"/>
      <c r="D213" s="5"/>
      <c r="E213" s="5"/>
      <c r="F213" s="5"/>
      <c r="G213" s="5" t="s">
        <v>296</v>
      </c>
      <c r="H213" s="5" t="s">
        <v>1144</v>
      </c>
    </row>
    <row r="214" spans="1:8" ht="105">
      <c r="A214" s="4" t="s">
        <v>297</v>
      </c>
      <c r="B214" s="19"/>
      <c r="C214" s="5"/>
      <c r="D214" s="5"/>
      <c r="E214" s="5"/>
      <c r="F214" s="5"/>
      <c r="G214" s="5" t="s">
        <v>298</v>
      </c>
      <c r="H214" s="5" t="s">
        <v>826</v>
      </c>
    </row>
    <row r="215" spans="1:8" ht="105">
      <c r="A215" s="4" t="s">
        <v>299</v>
      </c>
      <c r="B215" s="19"/>
      <c r="C215" s="5"/>
      <c r="D215" s="5"/>
      <c r="E215" s="5"/>
      <c r="F215" s="5"/>
      <c r="G215" s="5" t="s">
        <v>1145</v>
      </c>
      <c r="H215" s="5" t="s">
        <v>827</v>
      </c>
    </row>
    <row r="216" spans="1:8" ht="84">
      <c r="A216" s="4" t="s">
        <v>301</v>
      </c>
      <c r="B216" s="19"/>
      <c r="C216" s="5"/>
      <c r="D216" s="5"/>
      <c r="E216" s="5"/>
      <c r="F216" s="5"/>
      <c r="G216" s="7" t="s">
        <v>1146</v>
      </c>
      <c r="H216" s="7" t="s">
        <v>828</v>
      </c>
    </row>
    <row r="217" spans="1:8" ht="21">
      <c r="A217" s="18" t="s">
        <v>829</v>
      </c>
      <c r="B217" s="19">
        <v>70</v>
      </c>
      <c r="C217" s="20"/>
      <c r="D217" s="20"/>
      <c r="E217" s="20"/>
      <c r="F217" s="67" t="s">
        <v>830</v>
      </c>
      <c r="G217" s="67"/>
      <c r="H217" s="67"/>
    </row>
    <row r="218" spans="1:8" ht="147">
      <c r="A218" s="4" t="s">
        <v>303</v>
      </c>
      <c r="B218" s="19"/>
      <c r="C218" s="5"/>
      <c r="D218" s="5"/>
      <c r="E218" s="5"/>
      <c r="F218" s="5"/>
      <c r="G218" s="5" t="s">
        <v>304</v>
      </c>
      <c r="H218" s="10" t="s">
        <v>1147</v>
      </c>
    </row>
    <row r="219" spans="1:8" ht="84">
      <c r="A219" s="4" t="s">
        <v>305</v>
      </c>
      <c r="B219" s="19"/>
      <c r="C219" s="5"/>
      <c r="D219" s="5"/>
      <c r="E219" s="5"/>
      <c r="F219" s="5"/>
      <c r="G219" s="5" t="s">
        <v>306</v>
      </c>
      <c r="H219" s="5" t="s">
        <v>831</v>
      </c>
    </row>
    <row r="220" spans="1:8" ht="84">
      <c r="A220" s="4" t="s">
        <v>307</v>
      </c>
      <c r="B220" s="38"/>
      <c r="C220" s="5"/>
      <c r="D220" s="5"/>
      <c r="E220" s="5"/>
      <c r="F220" s="5"/>
      <c r="G220" s="5" t="s">
        <v>308</v>
      </c>
      <c r="H220" s="5" t="s">
        <v>832</v>
      </c>
    </row>
    <row r="221" spans="1:8" ht="105">
      <c r="A221" s="39">
        <v>4301020106.3219995</v>
      </c>
      <c r="B221" s="22"/>
      <c r="C221" s="7"/>
      <c r="D221" s="7"/>
      <c r="E221" s="7"/>
      <c r="F221" s="7"/>
      <c r="G221" s="7" t="s">
        <v>310</v>
      </c>
      <c r="H221" s="7" t="s">
        <v>833</v>
      </c>
    </row>
    <row r="222" spans="1:8" ht="84">
      <c r="A222" s="4" t="s">
        <v>311</v>
      </c>
      <c r="B222" s="19"/>
      <c r="C222" s="5"/>
      <c r="D222" s="5"/>
      <c r="E222" s="5"/>
      <c r="F222" s="5"/>
      <c r="G222" s="5" t="s">
        <v>312</v>
      </c>
      <c r="H222" s="5" t="s">
        <v>834</v>
      </c>
    </row>
    <row r="223" spans="1:8" ht="105">
      <c r="A223" s="4" t="s">
        <v>313</v>
      </c>
      <c r="B223" s="19"/>
      <c r="C223" s="5"/>
      <c r="D223" s="5"/>
      <c r="E223" s="5"/>
      <c r="F223" s="5"/>
      <c r="G223" s="5" t="s">
        <v>314</v>
      </c>
      <c r="H223" s="5" t="s">
        <v>835</v>
      </c>
    </row>
    <row r="224" spans="1:8" ht="105">
      <c r="A224" s="4" t="s">
        <v>315</v>
      </c>
      <c r="B224" s="19"/>
      <c r="C224" s="5"/>
      <c r="D224" s="5"/>
      <c r="E224" s="5"/>
      <c r="F224" s="5"/>
      <c r="G224" s="7" t="s">
        <v>316</v>
      </c>
      <c r="H224" s="7" t="s">
        <v>836</v>
      </c>
    </row>
    <row r="225" spans="1:8" ht="126">
      <c r="A225" s="4" t="s">
        <v>317</v>
      </c>
      <c r="B225" s="19"/>
      <c r="C225" s="5"/>
      <c r="D225" s="5"/>
      <c r="E225" s="5"/>
      <c r="F225" s="5"/>
      <c r="G225" s="5" t="s">
        <v>318</v>
      </c>
      <c r="H225" s="5" t="s">
        <v>837</v>
      </c>
    </row>
    <row r="226" spans="1:8" ht="105">
      <c r="A226" s="21">
        <v>4301020106.7089996</v>
      </c>
      <c r="B226" s="22"/>
      <c r="C226" s="7"/>
      <c r="D226" s="7"/>
      <c r="E226" s="7"/>
      <c r="F226" s="7"/>
      <c r="G226" s="7" t="s">
        <v>320</v>
      </c>
      <c r="H226" s="7" t="s">
        <v>838</v>
      </c>
    </row>
    <row r="227" spans="1:8" ht="21">
      <c r="A227" s="18" t="s">
        <v>1101</v>
      </c>
      <c r="B227" s="19"/>
      <c r="C227" s="20"/>
      <c r="D227" s="20"/>
      <c r="E227" s="67" t="s">
        <v>1100</v>
      </c>
      <c r="F227" s="67"/>
      <c r="G227" s="67"/>
      <c r="H227" s="67"/>
    </row>
    <row r="228" spans="1:8" ht="21">
      <c r="A228" s="18" t="s">
        <v>1102</v>
      </c>
      <c r="B228" s="19">
        <v>73</v>
      </c>
      <c r="C228" s="20"/>
      <c r="D228" s="20"/>
      <c r="E228" s="20"/>
      <c r="F228" s="67" t="s">
        <v>839</v>
      </c>
      <c r="G228" s="67"/>
      <c r="H228" s="67"/>
    </row>
    <row r="229" spans="1:8" ht="231">
      <c r="A229" s="4" t="s">
        <v>321</v>
      </c>
      <c r="B229" s="19"/>
      <c r="C229" s="5"/>
      <c r="D229" s="5"/>
      <c r="E229" s="5"/>
      <c r="F229" s="5"/>
      <c r="G229" s="5" t="s">
        <v>322</v>
      </c>
      <c r="H229" s="5" t="s">
        <v>840</v>
      </c>
    </row>
    <row r="230" spans="1:8" ht="21">
      <c r="A230" s="18" t="s">
        <v>1103</v>
      </c>
      <c r="B230" s="19">
        <v>74</v>
      </c>
      <c r="C230" s="20"/>
      <c r="D230" s="20"/>
      <c r="E230" s="20"/>
      <c r="F230" s="67" t="s">
        <v>841</v>
      </c>
      <c r="G230" s="67"/>
      <c r="H230" s="67"/>
    </row>
    <row r="231" spans="1:8" ht="252">
      <c r="A231" s="4" t="s">
        <v>323</v>
      </c>
      <c r="B231" s="19"/>
      <c r="C231" s="5"/>
      <c r="D231" s="5"/>
      <c r="E231" s="5"/>
      <c r="F231" s="5"/>
      <c r="G231" s="5" t="s">
        <v>324</v>
      </c>
      <c r="H231" s="5" t="s">
        <v>842</v>
      </c>
    </row>
    <row r="232" spans="1:8" ht="21">
      <c r="A232" s="18" t="s">
        <v>1104</v>
      </c>
      <c r="B232" s="19">
        <v>75</v>
      </c>
      <c r="C232" s="20"/>
      <c r="D232" s="20"/>
      <c r="E232" s="20"/>
      <c r="F232" s="67" t="s">
        <v>1105</v>
      </c>
      <c r="G232" s="67"/>
      <c r="H232" s="67"/>
    </row>
    <row r="233" spans="1:8" ht="105">
      <c r="A233" s="4" t="s">
        <v>325</v>
      </c>
      <c r="B233" s="19"/>
      <c r="C233" s="5"/>
      <c r="D233" s="5"/>
      <c r="E233" s="5"/>
      <c r="F233" s="5"/>
      <c r="G233" s="7" t="s">
        <v>326</v>
      </c>
      <c r="H233" s="7" t="s">
        <v>843</v>
      </c>
    </row>
    <row r="234" spans="1:8" ht="126">
      <c r="A234" s="21">
        <v>4302030101.1020002</v>
      </c>
      <c r="B234" s="22"/>
      <c r="C234" s="7"/>
      <c r="D234" s="7"/>
      <c r="E234" s="7"/>
      <c r="F234" s="7"/>
      <c r="G234" s="7" t="s">
        <v>328</v>
      </c>
      <c r="H234" s="7" t="s">
        <v>844</v>
      </c>
    </row>
    <row r="235" spans="1:8" ht="21">
      <c r="A235" s="18" t="s">
        <v>1106</v>
      </c>
      <c r="B235" s="19"/>
      <c r="C235" s="20"/>
      <c r="D235" s="20"/>
      <c r="E235" s="67" t="s">
        <v>1110</v>
      </c>
      <c r="F235" s="67"/>
      <c r="G235" s="67"/>
      <c r="H235" s="67"/>
    </row>
    <row r="236" spans="1:8" ht="21">
      <c r="A236" s="18" t="s">
        <v>1107</v>
      </c>
      <c r="B236" s="19">
        <v>77</v>
      </c>
      <c r="C236" s="20"/>
      <c r="D236" s="20"/>
      <c r="E236" s="20"/>
      <c r="F236" s="67" t="s">
        <v>845</v>
      </c>
      <c r="G236" s="67"/>
      <c r="H236" s="67"/>
    </row>
    <row r="237" spans="1:8" ht="126">
      <c r="A237" s="4" t="s">
        <v>329</v>
      </c>
      <c r="B237" s="19"/>
      <c r="C237" s="5"/>
      <c r="D237" s="5"/>
      <c r="E237" s="5"/>
      <c r="F237" s="5"/>
      <c r="G237" s="7" t="s">
        <v>846</v>
      </c>
      <c r="H237" s="7" t="s">
        <v>847</v>
      </c>
    </row>
    <row r="238" spans="1:8" ht="21">
      <c r="A238" s="18" t="s">
        <v>1108</v>
      </c>
      <c r="B238" s="19"/>
      <c r="C238" s="20"/>
      <c r="D238" s="20"/>
      <c r="E238" s="67" t="s">
        <v>1111</v>
      </c>
      <c r="F238" s="67"/>
      <c r="G238" s="67"/>
      <c r="H238" s="67"/>
    </row>
    <row r="239" spans="1:8" ht="21">
      <c r="A239" s="18" t="s">
        <v>1109</v>
      </c>
      <c r="B239" s="19">
        <v>78</v>
      </c>
      <c r="C239" s="20"/>
      <c r="D239" s="20"/>
      <c r="E239" s="20"/>
      <c r="F239" s="67" t="s">
        <v>848</v>
      </c>
      <c r="G239" s="67"/>
      <c r="H239" s="67"/>
    </row>
    <row r="240" spans="1:8" ht="126">
      <c r="A240" s="4" t="s">
        <v>331</v>
      </c>
      <c r="B240" s="19"/>
      <c r="C240" s="5"/>
      <c r="D240" s="5"/>
      <c r="E240" s="5"/>
      <c r="F240" s="5"/>
      <c r="G240" s="5" t="s">
        <v>332</v>
      </c>
      <c r="H240" s="5" t="s">
        <v>849</v>
      </c>
    </row>
    <row r="241" spans="1:8" ht="126">
      <c r="A241" s="4" t="s">
        <v>333</v>
      </c>
      <c r="B241" s="19"/>
      <c r="C241" s="5"/>
      <c r="D241" s="5"/>
      <c r="E241" s="5"/>
      <c r="F241" s="5"/>
      <c r="G241" s="5" t="s">
        <v>334</v>
      </c>
      <c r="H241" s="5" t="s">
        <v>850</v>
      </c>
    </row>
    <row r="242" spans="1:8" ht="21">
      <c r="A242" s="18" t="s">
        <v>1112</v>
      </c>
      <c r="B242" s="19"/>
      <c r="C242" s="20"/>
      <c r="D242" s="20"/>
      <c r="E242" s="67" t="s">
        <v>1114</v>
      </c>
      <c r="F242" s="67"/>
      <c r="G242" s="67"/>
      <c r="H242" s="67"/>
    </row>
    <row r="243" spans="1:8" ht="21">
      <c r="A243" s="18" t="s">
        <v>1113</v>
      </c>
      <c r="B243" s="19">
        <v>79</v>
      </c>
      <c r="C243" s="20"/>
      <c r="D243" s="20"/>
      <c r="E243" s="20"/>
      <c r="F243" s="69" t="s">
        <v>851</v>
      </c>
      <c r="G243" s="69"/>
      <c r="H243" s="69"/>
    </row>
    <row r="244" spans="1:8" ht="63">
      <c r="A244" s="4" t="s">
        <v>335</v>
      </c>
      <c r="B244" s="19"/>
      <c r="C244" s="5"/>
      <c r="D244" s="5"/>
      <c r="E244" s="5"/>
      <c r="F244" s="5"/>
      <c r="G244" s="5" t="s">
        <v>336</v>
      </c>
      <c r="H244" s="5" t="s">
        <v>852</v>
      </c>
    </row>
    <row r="245" spans="1:8" ht="84">
      <c r="A245" s="4" t="s">
        <v>337</v>
      </c>
      <c r="B245" s="19"/>
      <c r="C245" s="5"/>
      <c r="D245" s="5"/>
      <c r="E245" s="5"/>
      <c r="F245" s="5"/>
      <c r="G245" s="5" t="s">
        <v>338</v>
      </c>
      <c r="H245" s="5" t="s">
        <v>853</v>
      </c>
    </row>
    <row r="246" spans="1:8" ht="84">
      <c r="A246" s="4" t="s">
        <v>339</v>
      </c>
      <c r="B246" s="19"/>
      <c r="C246" s="5"/>
      <c r="D246" s="5"/>
      <c r="E246" s="5"/>
      <c r="F246" s="5"/>
      <c r="G246" s="5" t="s">
        <v>340</v>
      </c>
      <c r="H246" s="5" t="s">
        <v>854</v>
      </c>
    </row>
    <row r="247" spans="1:8" ht="21">
      <c r="A247" s="18" t="s">
        <v>855</v>
      </c>
      <c r="B247" s="19"/>
      <c r="C247" s="20"/>
      <c r="D247" s="20"/>
      <c r="E247" s="67" t="s">
        <v>1115</v>
      </c>
      <c r="F247" s="67"/>
      <c r="G247" s="67"/>
      <c r="H247" s="67"/>
    </row>
    <row r="248" spans="1:8" ht="21">
      <c r="A248" s="18" t="s">
        <v>856</v>
      </c>
      <c r="B248" s="19"/>
      <c r="C248" s="20"/>
      <c r="D248" s="20"/>
      <c r="E248" s="67" t="s">
        <v>1116</v>
      </c>
      <c r="F248" s="67"/>
      <c r="G248" s="67"/>
      <c r="H248" s="67"/>
    </row>
    <row r="249" spans="1:8" ht="21">
      <c r="A249" s="18" t="s">
        <v>858</v>
      </c>
      <c r="B249" s="19">
        <v>81</v>
      </c>
      <c r="C249" s="20"/>
      <c r="D249" s="20"/>
      <c r="E249" s="20"/>
      <c r="F249" s="67" t="s">
        <v>857</v>
      </c>
      <c r="G249" s="67"/>
      <c r="H249" s="67"/>
    </row>
    <row r="250" spans="1:8" ht="63">
      <c r="A250" s="4" t="s">
        <v>341</v>
      </c>
      <c r="B250" s="19"/>
      <c r="C250" s="5"/>
      <c r="D250" s="5"/>
      <c r="E250" s="5"/>
      <c r="F250" s="5"/>
      <c r="G250" s="5" t="s">
        <v>342</v>
      </c>
      <c r="H250" s="5" t="s">
        <v>859</v>
      </c>
    </row>
    <row r="251" spans="1:8" ht="42">
      <c r="A251" s="4" t="s">
        <v>343</v>
      </c>
      <c r="B251" s="19"/>
      <c r="C251" s="5"/>
      <c r="D251" s="5"/>
      <c r="E251" s="5"/>
      <c r="F251" s="5"/>
      <c r="G251" s="5" t="s">
        <v>344</v>
      </c>
      <c r="H251" s="5" t="s">
        <v>860</v>
      </c>
    </row>
    <row r="252" spans="1:8" ht="84">
      <c r="A252" s="4" t="s">
        <v>345</v>
      </c>
      <c r="B252" s="19"/>
      <c r="C252" s="5"/>
      <c r="D252" s="5"/>
      <c r="E252" s="5"/>
      <c r="F252" s="5"/>
      <c r="G252" s="5" t="s">
        <v>346</v>
      </c>
      <c r="H252" s="5" t="s">
        <v>1148</v>
      </c>
    </row>
    <row r="253" spans="1:8" ht="105">
      <c r="A253" s="4" t="s">
        <v>347</v>
      </c>
      <c r="B253" s="19"/>
      <c r="C253" s="5"/>
      <c r="D253" s="5"/>
      <c r="E253" s="5"/>
      <c r="F253" s="5"/>
      <c r="G253" s="5" t="s">
        <v>348</v>
      </c>
      <c r="H253" s="5" t="s">
        <v>1149</v>
      </c>
    </row>
    <row r="254" spans="1:8" ht="84">
      <c r="A254" s="4" t="s">
        <v>349</v>
      </c>
      <c r="B254" s="19"/>
      <c r="C254" s="5"/>
      <c r="D254" s="5"/>
      <c r="E254" s="5"/>
      <c r="F254" s="5"/>
      <c r="G254" s="5" t="s">
        <v>350</v>
      </c>
      <c r="H254" s="5" t="s">
        <v>861</v>
      </c>
    </row>
    <row r="255" spans="1:8" ht="105">
      <c r="A255" s="4" t="s">
        <v>351</v>
      </c>
      <c r="B255" s="19"/>
      <c r="C255" s="5"/>
      <c r="D255" s="5"/>
      <c r="E255" s="5"/>
      <c r="F255" s="5"/>
      <c r="G255" s="5" t="s">
        <v>862</v>
      </c>
      <c r="H255" s="5" t="s">
        <v>1150</v>
      </c>
    </row>
    <row r="256" spans="1:8" ht="126">
      <c r="A256" s="4" t="s">
        <v>353</v>
      </c>
      <c r="B256" s="19"/>
      <c r="C256" s="5"/>
      <c r="D256" s="5"/>
      <c r="E256" s="5"/>
      <c r="F256" s="5"/>
      <c r="G256" s="5" t="s">
        <v>354</v>
      </c>
      <c r="H256" s="5" t="s">
        <v>1151</v>
      </c>
    </row>
    <row r="257" spans="1:8" ht="105">
      <c r="A257" s="4" t="s">
        <v>355</v>
      </c>
      <c r="B257" s="19"/>
      <c r="C257" s="5"/>
      <c r="D257" s="5"/>
      <c r="E257" s="5"/>
      <c r="F257" s="5"/>
      <c r="G257" s="5" t="s">
        <v>356</v>
      </c>
      <c r="H257" s="5" t="s">
        <v>863</v>
      </c>
    </row>
    <row r="258" spans="1:8" ht="126">
      <c r="A258" s="4" t="s">
        <v>357</v>
      </c>
      <c r="B258" s="19"/>
      <c r="C258" s="5"/>
      <c r="D258" s="5"/>
      <c r="E258" s="5"/>
      <c r="F258" s="5"/>
      <c r="G258" s="5" t="s">
        <v>358</v>
      </c>
      <c r="H258" s="5" t="s">
        <v>864</v>
      </c>
    </row>
    <row r="259" spans="1:8" ht="105">
      <c r="A259" s="4" t="s">
        <v>359</v>
      </c>
      <c r="B259" s="19"/>
      <c r="C259" s="5"/>
      <c r="D259" s="5"/>
      <c r="E259" s="5"/>
      <c r="F259" s="5"/>
      <c r="G259" s="5" t="s">
        <v>360</v>
      </c>
      <c r="H259" s="5" t="s">
        <v>1152</v>
      </c>
    </row>
    <row r="260" spans="1:8" ht="21">
      <c r="A260" s="18" t="s">
        <v>865</v>
      </c>
      <c r="B260" s="19"/>
      <c r="C260" s="67" t="s">
        <v>1117</v>
      </c>
      <c r="D260" s="67"/>
      <c r="E260" s="67"/>
      <c r="F260" s="67"/>
      <c r="G260" s="67"/>
      <c r="H260" s="5"/>
    </row>
    <row r="261" spans="1:8" ht="21">
      <c r="A261" s="18" t="s">
        <v>866</v>
      </c>
      <c r="B261" s="19"/>
      <c r="C261" s="20"/>
      <c r="D261" s="67" t="s">
        <v>1118</v>
      </c>
      <c r="E261" s="67"/>
      <c r="F261" s="67"/>
      <c r="G261" s="67"/>
      <c r="H261" s="67"/>
    </row>
    <row r="262" spans="1:8" ht="21">
      <c r="A262" s="18" t="s">
        <v>867</v>
      </c>
      <c r="B262" s="19"/>
      <c r="C262" s="20"/>
      <c r="D262" s="20"/>
      <c r="E262" s="67" t="s">
        <v>1119</v>
      </c>
      <c r="F262" s="67"/>
      <c r="G262" s="67"/>
      <c r="H262" s="67"/>
    </row>
    <row r="263" spans="1:8" ht="21">
      <c r="A263" s="18" t="s">
        <v>868</v>
      </c>
      <c r="B263" s="19">
        <v>82</v>
      </c>
      <c r="C263" s="20"/>
      <c r="D263" s="20"/>
      <c r="E263" s="20"/>
      <c r="F263" s="67" t="s">
        <v>869</v>
      </c>
      <c r="G263" s="67"/>
      <c r="H263" s="5"/>
    </row>
    <row r="264" spans="1:8" ht="105">
      <c r="A264" s="4" t="s">
        <v>361</v>
      </c>
      <c r="B264" s="19"/>
      <c r="C264" s="5"/>
      <c r="D264" s="5"/>
      <c r="E264" s="5"/>
      <c r="F264" s="5"/>
      <c r="G264" s="5" t="s">
        <v>362</v>
      </c>
      <c r="H264" s="5" t="s">
        <v>870</v>
      </c>
    </row>
    <row r="265" spans="1:8" ht="147">
      <c r="A265" s="4" t="s">
        <v>363</v>
      </c>
      <c r="B265" s="19"/>
      <c r="C265" s="5"/>
      <c r="D265" s="5"/>
      <c r="E265" s="5"/>
      <c r="F265" s="5"/>
      <c r="G265" s="5" t="s">
        <v>364</v>
      </c>
      <c r="H265" s="5" t="s">
        <v>871</v>
      </c>
    </row>
    <row r="266" spans="1:8" ht="273">
      <c r="A266" s="4" t="s">
        <v>365</v>
      </c>
      <c r="B266" s="19"/>
      <c r="C266" s="5"/>
      <c r="D266" s="5"/>
      <c r="E266" s="5"/>
      <c r="F266" s="5"/>
      <c r="G266" s="5" t="s">
        <v>366</v>
      </c>
      <c r="H266" s="5" t="s">
        <v>872</v>
      </c>
    </row>
    <row r="267" spans="1:8" ht="273">
      <c r="A267" s="4" t="s">
        <v>367</v>
      </c>
      <c r="B267" s="19"/>
      <c r="C267" s="5"/>
      <c r="D267" s="5"/>
      <c r="E267" s="5"/>
      <c r="F267" s="5"/>
      <c r="G267" s="5" t="s">
        <v>368</v>
      </c>
      <c r="H267" s="5" t="s">
        <v>873</v>
      </c>
    </row>
    <row r="268" spans="1:8" ht="168">
      <c r="A268" s="4" t="s">
        <v>369</v>
      </c>
      <c r="B268" s="19"/>
      <c r="C268" s="5"/>
      <c r="D268" s="5"/>
      <c r="E268" s="5"/>
      <c r="F268" s="5"/>
      <c r="G268" s="5" t="s">
        <v>370</v>
      </c>
      <c r="H268" s="5" t="s">
        <v>874</v>
      </c>
    </row>
    <row r="269" spans="1:8" ht="126">
      <c r="A269" s="4" t="s">
        <v>371</v>
      </c>
      <c r="B269" s="19"/>
      <c r="C269" s="5"/>
      <c r="D269" s="5"/>
      <c r="E269" s="5"/>
      <c r="F269" s="5"/>
      <c r="G269" s="5" t="s">
        <v>372</v>
      </c>
      <c r="H269" s="5" t="s">
        <v>875</v>
      </c>
    </row>
    <row r="270" spans="1:8" ht="126">
      <c r="A270" s="21">
        <v>5101010113.1040001</v>
      </c>
      <c r="B270" s="22"/>
      <c r="C270" s="7"/>
      <c r="D270" s="7"/>
      <c r="E270" s="7"/>
      <c r="F270" s="7"/>
      <c r="G270" s="7" t="s">
        <v>374</v>
      </c>
      <c r="H270" s="7" t="s">
        <v>876</v>
      </c>
    </row>
    <row r="271" spans="1:8" ht="105">
      <c r="A271" s="4" t="s">
        <v>375</v>
      </c>
      <c r="B271" s="19"/>
      <c r="C271" s="5"/>
      <c r="D271" s="5"/>
      <c r="E271" s="5"/>
      <c r="F271" s="5"/>
      <c r="G271" s="5" t="s">
        <v>376</v>
      </c>
      <c r="H271" s="5" t="s">
        <v>877</v>
      </c>
    </row>
    <row r="272" spans="1:8" ht="84">
      <c r="A272" s="4" t="s">
        <v>377</v>
      </c>
      <c r="B272" s="19"/>
      <c r="C272" s="5"/>
      <c r="D272" s="5"/>
      <c r="E272" s="5"/>
      <c r="F272" s="5"/>
      <c r="G272" s="5" t="s">
        <v>378</v>
      </c>
      <c r="H272" s="10" t="s">
        <v>878</v>
      </c>
    </row>
    <row r="273" spans="1:8" ht="126">
      <c r="A273" s="4" t="s">
        <v>379</v>
      </c>
      <c r="B273" s="19"/>
      <c r="C273" s="5"/>
      <c r="D273" s="5"/>
      <c r="E273" s="5"/>
      <c r="F273" s="5"/>
      <c r="G273" s="7" t="s">
        <v>380</v>
      </c>
      <c r="H273" s="7" t="s">
        <v>879</v>
      </c>
    </row>
    <row r="274" spans="1:8" ht="294">
      <c r="A274" s="4" t="s">
        <v>381</v>
      </c>
      <c r="B274" s="19"/>
      <c r="C274" s="5"/>
      <c r="D274" s="5"/>
      <c r="E274" s="5"/>
      <c r="F274" s="5"/>
      <c r="G274" s="7" t="s">
        <v>634</v>
      </c>
      <c r="H274" s="40" t="s">
        <v>880</v>
      </c>
    </row>
    <row r="275" spans="1:8" ht="210">
      <c r="A275" s="4" t="s">
        <v>382</v>
      </c>
      <c r="B275" s="19"/>
      <c r="C275" s="5"/>
      <c r="D275" s="5"/>
      <c r="E275" s="5"/>
      <c r="F275" s="5"/>
      <c r="G275" s="7" t="s">
        <v>383</v>
      </c>
      <c r="H275" s="7" t="s">
        <v>881</v>
      </c>
    </row>
    <row r="276" spans="1:8" ht="231">
      <c r="A276" s="4" t="s">
        <v>384</v>
      </c>
      <c r="B276" s="19"/>
      <c r="C276" s="5"/>
      <c r="D276" s="5"/>
      <c r="E276" s="5"/>
      <c r="F276" s="5"/>
      <c r="G276" s="5" t="s">
        <v>1153</v>
      </c>
      <c r="H276" s="5" t="s">
        <v>882</v>
      </c>
    </row>
    <row r="277" spans="1:8" ht="147">
      <c r="A277" s="21">
        <v>5101010199.1009998</v>
      </c>
      <c r="B277" s="22"/>
      <c r="C277" s="7"/>
      <c r="D277" s="7"/>
      <c r="E277" s="7"/>
      <c r="F277" s="7"/>
      <c r="G277" s="7" t="s">
        <v>387</v>
      </c>
      <c r="H277" s="7" t="s">
        <v>883</v>
      </c>
    </row>
    <row r="278" spans="1:8" ht="21">
      <c r="A278" s="18" t="s">
        <v>884</v>
      </c>
      <c r="B278" s="19">
        <v>83</v>
      </c>
      <c r="C278" s="20"/>
      <c r="D278" s="20"/>
      <c r="E278" s="20"/>
      <c r="F278" s="67" t="s">
        <v>885</v>
      </c>
      <c r="G278" s="67"/>
      <c r="H278" s="67"/>
    </row>
    <row r="279" spans="1:8" ht="126">
      <c r="A279" s="4" t="s">
        <v>388</v>
      </c>
      <c r="B279" s="19"/>
      <c r="C279" s="5"/>
      <c r="D279" s="5"/>
      <c r="E279" s="5"/>
      <c r="F279" s="5"/>
      <c r="G279" s="5" t="s">
        <v>389</v>
      </c>
      <c r="H279" s="5" t="s">
        <v>886</v>
      </c>
    </row>
    <row r="280" spans="1:8" ht="84">
      <c r="A280" s="4" t="s">
        <v>390</v>
      </c>
      <c r="B280" s="19"/>
      <c r="C280" s="5"/>
      <c r="D280" s="5"/>
      <c r="E280" s="5"/>
      <c r="F280" s="5"/>
      <c r="G280" s="5" t="s">
        <v>391</v>
      </c>
      <c r="H280" s="5" t="s">
        <v>887</v>
      </c>
    </row>
    <row r="281" spans="1:8" ht="105">
      <c r="A281" s="4" t="s">
        <v>392</v>
      </c>
      <c r="B281" s="19"/>
      <c r="C281" s="5"/>
      <c r="D281" s="5"/>
      <c r="E281" s="5"/>
      <c r="F281" s="5"/>
      <c r="G281" s="5" t="s">
        <v>393</v>
      </c>
      <c r="H281" s="5" t="s">
        <v>888</v>
      </c>
    </row>
    <row r="282" spans="1:8" ht="105">
      <c r="A282" s="4" t="s">
        <v>394</v>
      </c>
      <c r="B282" s="19"/>
      <c r="C282" s="5"/>
      <c r="D282" s="5"/>
      <c r="E282" s="5"/>
      <c r="F282" s="5"/>
      <c r="G282" s="5" t="s">
        <v>395</v>
      </c>
      <c r="H282" s="5" t="s">
        <v>889</v>
      </c>
    </row>
    <row r="283" spans="1:8" ht="84">
      <c r="A283" s="21">
        <v>5101020112.1009998</v>
      </c>
      <c r="B283" s="22"/>
      <c r="C283" s="7"/>
      <c r="D283" s="7"/>
      <c r="E283" s="7"/>
      <c r="F283" s="7"/>
      <c r="G283" s="7" t="s">
        <v>397</v>
      </c>
      <c r="H283" s="7" t="s">
        <v>890</v>
      </c>
    </row>
    <row r="284" spans="1:8" ht="105">
      <c r="A284" s="11" t="s">
        <v>398</v>
      </c>
      <c r="B284" s="24"/>
      <c r="C284" s="12"/>
      <c r="D284" s="12"/>
      <c r="E284" s="12"/>
      <c r="F284" s="12"/>
      <c r="G284" s="12" t="s">
        <v>399</v>
      </c>
      <c r="H284" s="12" t="s">
        <v>891</v>
      </c>
    </row>
    <row r="285" spans="1:8" ht="105">
      <c r="A285" s="4" t="s">
        <v>400</v>
      </c>
      <c r="B285" s="19"/>
      <c r="C285" s="5"/>
      <c r="D285" s="5"/>
      <c r="E285" s="5"/>
      <c r="F285" s="5"/>
      <c r="G285" s="5" t="s">
        <v>401</v>
      </c>
      <c r="H285" s="5" t="s">
        <v>892</v>
      </c>
    </row>
    <row r="286" spans="1:8" ht="84">
      <c r="A286" s="21">
        <v>5101020114.1199999</v>
      </c>
      <c r="B286" s="22"/>
      <c r="C286" s="7"/>
      <c r="D286" s="7"/>
      <c r="E286" s="7"/>
      <c r="F286" s="7"/>
      <c r="G286" s="9" t="s">
        <v>635</v>
      </c>
      <c r="H286" s="7" t="s">
        <v>893</v>
      </c>
    </row>
    <row r="287" spans="1:8" ht="126">
      <c r="A287" s="21">
        <v>5101020115.1009998</v>
      </c>
      <c r="B287" s="22"/>
      <c r="C287" s="7"/>
      <c r="D287" s="7"/>
      <c r="E287" s="7"/>
      <c r="F287" s="7"/>
      <c r="G287" s="9" t="s">
        <v>404</v>
      </c>
      <c r="H287" s="7" t="s">
        <v>894</v>
      </c>
    </row>
    <row r="288" spans="1:8" ht="210">
      <c r="A288" s="21">
        <v>5101020199.1020002</v>
      </c>
      <c r="B288" s="22"/>
      <c r="C288" s="7"/>
      <c r="D288" s="7"/>
      <c r="E288" s="7"/>
      <c r="F288" s="7"/>
      <c r="G288" s="9" t="s">
        <v>406</v>
      </c>
      <c r="H288" s="7" t="s">
        <v>895</v>
      </c>
    </row>
    <row r="289" spans="1:8" ht="21">
      <c r="A289" s="18" t="s">
        <v>896</v>
      </c>
      <c r="B289" s="19">
        <v>84</v>
      </c>
      <c r="C289" s="20"/>
      <c r="D289" s="20"/>
      <c r="E289" s="20"/>
      <c r="F289" s="67" t="s">
        <v>897</v>
      </c>
      <c r="G289" s="67"/>
      <c r="H289" s="67"/>
    </row>
    <row r="290" spans="1:8" ht="147">
      <c r="A290" s="4" t="s">
        <v>407</v>
      </c>
      <c r="B290" s="19"/>
      <c r="C290" s="5"/>
      <c r="D290" s="5"/>
      <c r="E290" s="5"/>
      <c r="F290" s="5"/>
      <c r="G290" s="5" t="s">
        <v>408</v>
      </c>
      <c r="H290" s="5" t="s">
        <v>898</v>
      </c>
    </row>
    <row r="291" spans="1:8" ht="21">
      <c r="A291" s="18" t="s">
        <v>899</v>
      </c>
      <c r="B291" s="19">
        <v>85</v>
      </c>
      <c r="C291" s="20"/>
      <c r="D291" s="20"/>
      <c r="E291" s="20"/>
      <c r="F291" s="67" t="s">
        <v>900</v>
      </c>
      <c r="G291" s="67"/>
      <c r="H291" s="67"/>
    </row>
    <row r="292" spans="1:8" ht="189">
      <c r="A292" s="4" t="s">
        <v>409</v>
      </c>
      <c r="B292" s="19"/>
      <c r="C292" s="5"/>
      <c r="D292" s="5"/>
      <c r="E292" s="5"/>
      <c r="F292" s="5"/>
      <c r="G292" s="5" t="s">
        <v>410</v>
      </c>
      <c r="H292" s="5" t="s">
        <v>901</v>
      </c>
    </row>
    <row r="293" spans="1:8" ht="189">
      <c r="A293" s="21">
        <v>5101030206.1009998</v>
      </c>
      <c r="B293" s="22"/>
      <c r="C293" s="7"/>
      <c r="D293" s="7"/>
      <c r="E293" s="7"/>
      <c r="F293" s="7"/>
      <c r="G293" s="7" t="s">
        <v>412</v>
      </c>
      <c r="H293" s="7" t="s">
        <v>902</v>
      </c>
    </row>
    <row r="294" spans="1:8" ht="189">
      <c r="A294" s="4" t="s">
        <v>413</v>
      </c>
      <c r="B294" s="19"/>
      <c r="C294" s="5"/>
      <c r="D294" s="5"/>
      <c r="E294" s="5"/>
      <c r="F294" s="5"/>
      <c r="G294" s="5" t="s">
        <v>414</v>
      </c>
      <c r="H294" s="5" t="s">
        <v>903</v>
      </c>
    </row>
    <row r="295" spans="1:8" ht="189">
      <c r="A295" s="4" t="s">
        <v>415</v>
      </c>
      <c r="B295" s="19"/>
      <c r="C295" s="5"/>
      <c r="D295" s="5"/>
      <c r="E295" s="5"/>
      <c r="F295" s="5"/>
      <c r="G295" s="5" t="s">
        <v>416</v>
      </c>
      <c r="H295" s="5" t="s">
        <v>904</v>
      </c>
    </row>
    <row r="296" spans="1:8" ht="21">
      <c r="A296" s="18" t="s">
        <v>905</v>
      </c>
      <c r="B296" s="19"/>
      <c r="C296" s="20"/>
      <c r="D296" s="20"/>
      <c r="E296" s="67" t="s">
        <v>1120</v>
      </c>
      <c r="F296" s="67"/>
      <c r="G296" s="67"/>
      <c r="H296" s="67"/>
    </row>
    <row r="297" spans="1:8" ht="21">
      <c r="A297" s="18" t="s">
        <v>906</v>
      </c>
      <c r="B297" s="19">
        <v>88</v>
      </c>
      <c r="C297" s="20"/>
      <c r="D297" s="20"/>
      <c r="E297" s="20"/>
      <c r="F297" s="67" t="s">
        <v>907</v>
      </c>
      <c r="G297" s="67"/>
      <c r="H297" s="67"/>
    </row>
    <row r="298" spans="1:8" ht="147">
      <c r="A298" s="4" t="s">
        <v>417</v>
      </c>
      <c r="B298" s="19"/>
      <c r="C298" s="5"/>
      <c r="D298" s="5"/>
      <c r="E298" s="5"/>
      <c r="F298" s="5"/>
      <c r="G298" s="5" t="s">
        <v>418</v>
      </c>
      <c r="H298" s="10" t="s">
        <v>908</v>
      </c>
    </row>
    <row r="299" spans="1:8" ht="21">
      <c r="A299" s="18" t="s">
        <v>909</v>
      </c>
      <c r="B299" s="19">
        <v>89</v>
      </c>
      <c r="C299" s="20"/>
      <c r="D299" s="20"/>
      <c r="E299" s="20"/>
      <c r="F299" s="67" t="s">
        <v>910</v>
      </c>
      <c r="G299" s="67"/>
      <c r="H299" s="67"/>
    </row>
    <row r="300" spans="1:8" ht="126">
      <c r="A300" s="4" t="s">
        <v>419</v>
      </c>
      <c r="B300" s="19"/>
      <c r="C300" s="5"/>
      <c r="D300" s="5"/>
      <c r="E300" s="5"/>
      <c r="F300" s="5"/>
      <c r="G300" s="5" t="s">
        <v>420</v>
      </c>
      <c r="H300" s="5" t="s">
        <v>911</v>
      </c>
    </row>
    <row r="301" spans="1:8" ht="21">
      <c r="A301" s="18" t="s">
        <v>912</v>
      </c>
      <c r="B301" s="19"/>
      <c r="C301" s="20"/>
      <c r="D301" s="20"/>
      <c r="E301" s="67" t="s">
        <v>1121</v>
      </c>
      <c r="F301" s="67"/>
      <c r="G301" s="67"/>
      <c r="H301" s="67"/>
    </row>
    <row r="302" spans="1:8" ht="21">
      <c r="A302" s="18" t="s">
        <v>913</v>
      </c>
      <c r="B302" s="19">
        <v>90</v>
      </c>
      <c r="C302" s="20"/>
      <c r="D302" s="20"/>
      <c r="E302" s="20"/>
      <c r="F302" s="67" t="s">
        <v>914</v>
      </c>
      <c r="G302" s="67"/>
      <c r="H302" s="67"/>
    </row>
    <row r="303" spans="1:8" ht="63">
      <c r="A303" s="4" t="s">
        <v>421</v>
      </c>
      <c r="B303" s="19"/>
      <c r="C303" s="5"/>
      <c r="D303" s="5"/>
      <c r="E303" s="5"/>
      <c r="F303" s="5"/>
      <c r="G303" s="5" t="s">
        <v>422</v>
      </c>
      <c r="H303" s="5" t="s">
        <v>915</v>
      </c>
    </row>
    <row r="304" spans="1:8" ht="42">
      <c r="A304" s="51" t="s">
        <v>423</v>
      </c>
      <c r="B304" s="53"/>
      <c r="C304" s="52"/>
      <c r="D304" s="52"/>
      <c r="E304" s="52"/>
      <c r="F304" s="52"/>
      <c r="G304" s="52" t="s">
        <v>424</v>
      </c>
      <c r="H304" s="52" t="s">
        <v>916</v>
      </c>
    </row>
    <row r="305" spans="1:8" ht="126">
      <c r="A305" s="4" t="s">
        <v>425</v>
      </c>
      <c r="B305" s="19"/>
      <c r="C305" s="5"/>
      <c r="D305" s="5"/>
      <c r="E305" s="5"/>
      <c r="F305" s="5"/>
      <c r="G305" s="5" t="s">
        <v>426</v>
      </c>
      <c r="H305" s="5" t="s">
        <v>917</v>
      </c>
    </row>
    <row r="306" spans="1:8" ht="21">
      <c r="A306" s="18" t="s">
        <v>918</v>
      </c>
      <c r="B306" s="19"/>
      <c r="C306" s="20"/>
      <c r="D306" s="20"/>
      <c r="E306" s="67" t="s">
        <v>1122</v>
      </c>
      <c r="F306" s="67"/>
      <c r="G306" s="67"/>
      <c r="H306" s="67"/>
    </row>
    <row r="307" spans="1:8" ht="21">
      <c r="A307" s="23">
        <v>5104010000</v>
      </c>
      <c r="B307" s="22">
        <v>91</v>
      </c>
      <c r="C307" s="26"/>
      <c r="D307" s="26"/>
      <c r="E307" s="26"/>
      <c r="F307" s="68" t="s">
        <v>1123</v>
      </c>
      <c r="G307" s="68"/>
      <c r="H307" s="68"/>
    </row>
    <row r="308" spans="1:8" ht="42">
      <c r="A308" s="21" t="s">
        <v>427</v>
      </c>
      <c r="B308" s="22"/>
      <c r="C308" s="7"/>
      <c r="D308" s="7"/>
      <c r="E308" s="7"/>
      <c r="F308" s="7"/>
      <c r="G308" s="7" t="s">
        <v>428</v>
      </c>
      <c r="H308" s="7" t="s">
        <v>919</v>
      </c>
    </row>
    <row r="309" spans="1:8" ht="42">
      <c r="A309" s="21" t="s">
        <v>429</v>
      </c>
      <c r="B309" s="22"/>
      <c r="C309" s="7"/>
      <c r="D309" s="7"/>
      <c r="E309" s="7"/>
      <c r="F309" s="7"/>
      <c r="G309" s="7" t="s">
        <v>430</v>
      </c>
      <c r="H309" s="7" t="s">
        <v>920</v>
      </c>
    </row>
    <row r="310" spans="1:8" ht="42">
      <c r="A310" s="21" t="s">
        <v>431</v>
      </c>
      <c r="B310" s="22"/>
      <c r="C310" s="7"/>
      <c r="D310" s="7"/>
      <c r="E310" s="7"/>
      <c r="F310" s="7"/>
      <c r="G310" s="7" t="s">
        <v>432</v>
      </c>
      <c r="H310" s="7" t="s">
        <v>921</v>
      </c>
    </row>
    <row r="311" spans="1:8" ht="42">
      <c r="A311" s="21" t="s">
        <v>433</v>
      </c>
      <c r="B311" s="22"/>
      <c r="C311" s="7"/>
      <c r="D311" s="7"/>
      <c r="E311" s="7"/>
      <c r="F311" s="7"/>
      <c r="G311" s="7" t="s">
        <v>434</v>
      </c>
      <c r="H311" s="7" t="s">
        <v>922</v>
      </c>
    </row>
    <row r="312" spans="1:8" ht="42">
      <c r="A312" s="21" t="s">
        <v>435</v>
      </c>
      <c r="B312" s="22"/>
      <c r="C312" s="7"/>
      <c r="D312" s="7"/>
      <c r="E312" s="7"/>
      <c r="F312" s="7"/>
      <c r="G312" s="7" t="s">
        <v>436</v>
      </c>
      <c r="H312" s="7" t="s">
        <v>923</v>
      </c>
    </row>
    <row r="313" spans="1:8" ht="42">
      <c r="A313" s="21" t="s">
        <v>437</v>
      </c>
      <c r="B313" s="22"/>
      <c r="C313" s="7"/>
      <c r="D313" s="7"/>
      <c r="E313" s="7"/>
      <c r="F313" s="7"/>
      <c r="G313" s="7" t="s">
        <v>438</v>
      </c>
      <c r="H313" s="7" t="s">
        <v>924</v>
      </c>
    </row>
    <row r="314" spans="1:8" ht="42">
      <c r="A314" s="21" t="s">
        <v>439</v>
      </c>
      <c r="B314" s="22"/>
      <c r="C314" s="7"/>
      <c r="D314" s="7"/>
      <c r="E314" s="7"/>
      <c r="F314" s="7"/>
      <c r="G314" s="7" t="s">
        <v>440</v>
      </c>
      <c r="H314" s="7" t="s">
        <v>925</v>
      </c>
    </row>
    <row r="315" spans="1:8" ht="42">
      <c r="A315" s="21" t="s">
        <v>441</v>
      </c>
      <c r="B315" s="22"/>
      <c r="C315" s="7"/>
      <c r="D315" s="7"/>
      <c r="E315" s="7"/>
      <c r="F315" s="7"/>
      <c r="G315" s="7" t="s">
        <v>442</v>
      </c>
      <c r="H315" s="7" t="s">
        <v>926</v>
      </c>
    </row>
    <row r="316" spans="1:8" ht="42">
      <c r="A316" s="21" t="s">
        <v>443</v>
      </c>
      <c r="B316" s="22"/>
      <c r="C316" s="7"/>
      <c r="D316" s="7"/>
      <c r="E316" s="7"/>
      <c r="F316" s="7"/>
      <c r="G316" s="7" t="s">
        <v>444</v>
      </c>
      <c r="H316" s="7" t="s">
        <v>927</v>
      </c>
    </row>
    <row r="317" spans="1:8" ht="42">
      <c r="A317" s="4" t="s">
        <v>445</v>
      </c>
      <c r="B317" s="19"/>
      <c r="C317" s="5"/>
      <c r="D317" s="5"/>
      <c r="E317" s="5"/>
      <c r="F317" s="5"/>
      <c r="G317" s="5" t="s">
        <v>446</v>
      </c>
      <c r="H317" s="5" t="s">
        <v>928</v>
      </c>
    </row>
    <row r="318" spans="1:8" ht="42">
      <c r="A318" s="4" t="s">
        <v>447</v>
      </c>
      <c r="B318" s="19"/>
      <c r="C318" s="5"/>
      <c r="D318" s="5"/>
      <c r="E318" s="5"/>
      <c r="F318" s="5"/>
      <c r="G318" s="5" t="s">
        <v>448</v>
      </c>
      <c r="H318" s="5" t="s">
        <v>929</v>
      </c>
    </row>
    <row r="319" spans="1:8" ht="63">
      <c r="A319" s="4" t="s">
        <v>449</v>
      </c>
      <c r="B319" s="19"/>
      <c r="C319" s="5"/>
      <c r="D319" s="5"/>
      <c r="E319" s="5"/>
      <c r="F319" s="5"/>
      <c r="G319" s="5" t="s">
        <v>450</v>
      </c>
      <c r="H319" s="5" t="s">
        <v>930</v>
      </c>
    </row>
    <row r="320" spans="1:8" ht="42">
      <c r="A320" s="4" t="s">
        <v>451</v>
      </c>
      <c r="B320" s="19"/>
      <c r="C320" s="5"/>
      <c r="D320" s="5"/>
      <c r="E320" s="5"/>
      <c r="F320" s="5"/>
      <c r="G320" s="5" t="s">
        <v>452</v>
      </c>
      <c r="H320" s="5" t="s">
        <v>931</v>
      </c>
    </row>
    <row r="321" spans="1:8" ht="42">
      <c r="A321" s="4" t="s">
        <v>453</v>
      </c>
      <c r="B321" s="19"/>
      <c r="C321" s="5"/>
      <c r="D321" s="5"/>
      <c r="E321" s="5"/>
      <c r="F321" s="5"/>
      <c r="G321" s="5" t="s">
        <v>454</v>
      </c>
      <c r="H321" s="5" t="s">
        <v>932</v>
      </c>
    </row>
    <row r="322" spans="1:8" ht="63">
      <c r="A322" s="4" t="s">
        <v>455</v>
      </c>
      <c r="B322" s="19"/>
      <c r="C322" s="5"/>
      <c r="D322" s="5"/>
      <c r="E322" s="5"/>
      <c r="F322" s="5"/>
      <c r="G322" s="5" t="s">
        <v>456</v>
      </c>
      <c r="H322" s="5" t="s">
        <v>933</v>
      </c>
    </row>
    <row r="323" spans="1:8" ht="42">
      <c r="A323" s="4" t="s">
        <v>457</v>
      </c>
      <c r="B323" s="19"/>
      <c r="C323" s="5"/>
      <c r="D323" s="5"/>
      <c r="E323" s="5"/>
      <c r="F323" s="5"/>
      <c r="G323" s="5" t="s">
        <v>458</v>
      </c>
      <c r="H323" s="5" t="s">
        <v>934</v>
      </c>
    </row>
    <row r="324" spans="1:8" ht="42">
      <c r="A324" s="4" t="s">
        <v>459</v>
      </c>
      <c r="B324" s="19"/>
      <c r="C324" s="5"/>
      <c r="D324" s="5"/>
      <c r="E324" s="5"/>
      <c r="F324" s="5"/>
      <c r="G324" s="5" t="s">
        <v>460</v>
      </c>
      <c r="H324" s="5" t="s">
        <v>935</v>
      </c>
    </row>
    <row r="325" spans="1:8" ht="63">
      <c r="A325" s="4" t="s">
        <v>461</v>
      </c>
      <c r="B325" s="19"/>
      <c r="C325" s="5"/>
      <c r="D325" s="5"/>
      <c r="E325" s="5"/>
      <c r="F325" s="5"/>
      <c r="G325" s="5" t="s">
        <v>462</v>
      </c>
      <c r="H325" s="5" t="s">
        <v>937</v>
      </c>
    </row>
    <row r="326" spans="1:8" ht="126">
      <c r="A326" s="4" t="s">
        <v>463</v>
      </c>
      <c r="B326" s="19"/>
      <c r="C326" s="5"/>
      <c r="D326" s="5"/>
      <c r="E326" s="5"/>
      <c r="F326" s="5"/>
      <c r="G326" s="7" t="s">
        <v>1154</v>
      </c>
      <c r="H326" s="7" t="s">
        <v>1155</v>
      </c>
    </row>
    <row r="327" spans="1:8" ht="63">
      <c r="A327" s="4" t="s">
        <v>465</v>
      </c>
      <c r="B327" s="19"/>
      <c r="C327" s="5"/>
      <c r="D327" s="5"/>
      <c r="E327" s="5"/>
      <c r="F327" s="5"/>
      <c r="G327" s="5" t="s">
        <v>466</v>
      </c>
      <c r="H327" s="10" t="s">
        <v>1158</v>
      </c>
    </row>
    <row r="328" spans="1:8" ht="42">
      <c r="A328" s="4" t="s">
        <v>467</v>
      </c>
      <c r="B328" s="19"/>
      <c r="C328" s="5"/>
      <c r="D328" s="5"/>
      <c r="E328" s="5"/>
      <c r="F328" s="5"/>
      <c r="G328" s="5" t="s">
        <v>468</v>
      </c>
      <c r="H328" s="5" t="s">
        <v>938</v>
      </c>
    </row>
    <row r="329" spans="1:8" ht="147">
      <c r="A329" s="21">
        <v>5104010110.1009998</v>
      </c>
      <c r="B329" s="22"/>
      <c r="C329" s="7"/>
      <c r="D329" s="7"/>
      <c r="E329" s="7"/>
      <c r="F329" s="7"/>
      <c r="G329" s="7" t="s">
        <v>470</v>
      </c>
      <c r="H329" s="7" t="s">
        <v>939</v>
      </c>
    </row>
    <row r="330" spans="1:8" ht="21">
      <c r="A330" s="18" t="s">
        <v>940</v>
      </c>
      <c r="B330" s="19">
        <v>92</v>
      </c>
      <c r="C330" s="20"/>
      <c r="D330" s="20"/>
      <c r="E330" s="20"/>
      <c r="F330" s="67" t="s">
        <v>941</v>
      </c>
      <c r="G330" s="67"/>
      <c r="H330" s="67"/>
    </row>
    <row r="331" spans="1:8" ht="42">
      <c r="A331" s="4" t="s">
        <v>471</v>
      </c>
      <c r="B331" s="19"/>
      <c r="C331" s="5"/>
      <c r="D331" s="5"/>
      <c r="E331" s="5"/>
      <c r="F331" s="5"/>
      <c r="G331" s="5" t="s">
        <v>472</v>
      </c>
      <c r="H331" s="5" t="s">
        <v>942</v>
      </c>
    </row>
    <row r="332" spans="1:8" ht="63">
      <c r="A332" s="4" t="s">
        <v>473</v>
      </c>
      <c r="B332" s="19"/>
      <c r="C332" s="5"/>
      <c r="D332" s="5"/>
      <c r="E332" s="5"/>
      <c r="F332" s="5"/>
      <c r="G332" s="7" t="s">
        <v>1156</v>
      </c>
      <c r="H332" s="7" t="s">
        <v>1157</v>
      </c>
    </row>
    <row r="333" spans="1:8" ht="21">
      <c r="A333" s="18" t="s">
        <v>943</v>
      </c>
      <c r="B333" s="19">
        <v>94</v>
      </c>
      <c r="C333" s="20"/>
      <c r="D333" s="20"/>
      <c r="E333" s="20"/>
      <c r="F333" s="67" t="s">
        <v>476</v>
      </c>
      <c r="G333" s="67"/>
      <c r="H333" s="20"/>
    </row>
    <row r="334" spans="1:8" ht="105">
      <c r="A334" s="4" t="s">
        <v>475</v>
      </c>
      <c r="B334" s="19"/>
      <c r="C334" s="5"/>
      <c r="D334" s="5"/>
      <c r="E334" s="5"/>
      <c r="F334" s="5"/>
      <c r="G334" s="5" t="s">
        <v>476</v>
      </c>
      <c r="H334" s="5" t="s">
        <v>944</v>
      </c>
    </row>
    <row r="335" spans="1:8" ht="21">
      <c r="A335" s="18" t="s">
        <v>945</v>
      </c>
      <c r="B335" s="19">
        <v>95</v>
      </c>
      <c r="C335" s="20"/>
      <c r="D335" s="20"/>
      <c r="E335" s="20"/>
      <c r="F335" s="67" t="s">
        <v>946</v>
      </c>
      <c r="G335" s="67"/>
      <c r="H335" s="67"/>
    </row>
    <row r="336" spans="1:8" ht="84">
      <c r="A336" s="4" t="s">
        <v>477</v>
      </c>
      <c r="B336" s="19"/>
      <c r="C336" s="5"/>
      <c r="D336" s="5"/>
      <c r="E336" s="5"/>
      <c r="F336" s="5"/>
      <c r="G336" s="5" t="s">
        <v>478</v>
      </c>
      <c r="H336" s="5" t="s">
        <v>947</v>
      </c>
    </row>
    <row r="337" spans="1:8" ht="84">
      <c r="A337" s="4" t="s">
        <v>479</v>
      </c>
      <c r="B337" s="19"/>
      <c r="C337" s="5"/>
      <c r="D337" s="5"/>
      <c r="E337" s="5"/>
      <c r="F337" s="5"/>
      <c r="G337" s="5" t="s">
        <v>480</v>
      </c>
      <c r="H337" s="5" t="s">
        <v>948</v>
      </c>
    </row>
    <row r="338" spans="1:8" ht="126">
      <c r="A338" s="4" t="s">
        <v>481</v>
      </c>
      <c r="B338" s="19"/>
      <c r="C338" s="5"/>
      <c r="D338" s="5"/>
      <c r="E338" s="5"/>
      <c r="F338" s="5"/>
      <c r="G338" s="5" t="s">
        <v>482</v>
      </c>
      <c r="H338" s="5" t="s">
        <v>949</v>
      </c>
    </row>
    <row r="339" spans="1:8" ht="126">
      <c r="A339" s="4" t="s">
        <v>483</v>
      </c>
      <c r="B339" s="19"/>
      <c r="C339" s="5"/>
      <c r="D339" s="5"/>
      <c r="E339" s="5"/>
      <c r="F339" s="5"/>
      <c r="G339" s="5" t="s">
        <v>484</v>
      </c>
      <c r="H339" s="5" t="s">
        <v>950</v>
      </c>
    </row>
    <row r="340" spans="1:8" ht="84">
      <c r="A340" s="4" t="s">
        <v>485</v>
      </c>
      <c r="B340" s="19"/>
      <c r="C340" s="5"/>
      <c r="D340" s="5"/>
      <c r="E340" s="5"/>
      <c r="F340" s="5"/>
      <c r="G340" s="5" t="s">
        <v>486</v>
      </c>
      <c r="H340" s="5" t="s">
        <v>951</v>
      </c>
    </row>
    <row r="341" spans="1:8" ht="21">
      <c r="A341" s="18" t="s">
        <v>952</v>
      </c>
      <c r="B341" s="19">
        <v>96</v>
      </c>
      <c r="C341" s="20"/>
      <c r="D341" s="20"/>
      <c r="E341" s="20"/>
      <c r="F341" s="67" t="s">
        <v>953</v>
      </c>
      <c r="G341" s="67"/>
      <c r="H341" s="67"/>
    </row>
    <row r="342" spans="1:8" ht="63">
      <c r="A342" s="4" t="s">
        <v>487</v>
      </c>
      <c r="B342" s="19"/>
      <c r="C342" s="5"/>
      <c r="D342" s="5"/>
      <c r="E342" s="5"/>
      <c r="F342" s="5"/>
      <c r="G342" s="5" t="s">
        <v>488</v>
      </c>
      <c r="H342" s="5" t="s">
        <v>954</v>
      </c>
    </row>
    <row r="343" spans="1:8" ht="21">
      <c r="A343" s="18" t="s">
        <v>955</v>
      </c>
      <c r="B343" s="19">
        <v>97</v>
      </c>
      <c r="C343" s="20"/>
      <c r="D343" s="20"/>
      <c r="E343" s="20"/>
      <c r="F343" s="67" t="s">
        <v>956</v>
      </c>
      <c r="G343" s="67"/>
      <c r="H343" s="67"/>
    </row>
    <row r="344" spans="1:8" ht="42">
      <c r="A344" s="4" t="s">
        <v>489</v>
      </c>
      <c r="B344" s="19"/>
      <c r="C344" s="5"/>
      <c r="D344" s="5"/>
      <c r="E344" s="5"/>
      <c r="F344" s="5"/>
      <c r="G344" s="5" t="s">
        <v>490</v>
      </c>
      <c r="H344" s="5" t="s">
        <v>957</v>
      </c>
    </row>
    <row r="345" spans="1:8" ht="42">
      <c r="A345" s="4" t="s">
        <v>491</v>
      </c>
      <c r="B345" s="19"/>
      <c r="C345" s="5"/>
      <c r="D345" s="5"/>
      <c r="E345" s="5"/>
      <c r="F345" s="5"/>
      <c r="G345" s="5" t="s">
        <v>492</v>
      </c>
      <c r="H345" s="5" t="s">
        <v>1048</v>
      </c>
    </row>
    <row r="346" spans="1:8" ht="42">
      <c r="A346" s="4" t="s">
        <v>493</v>
      </c>
      <c r="B346" s="19"/>
      <c r="C346" s="5"/>
      <c r="D346" s="5"/>
      <c r="E346" s="5"/>
      <c r="F346" s="5"/>
      <c r="G346" s="5" t="s">
        <v>494</v>
      </c>
      <c r="H346" s="5" t="s">
        <v>958</v>
      </c>
    </row>
    <row r="347" spans="1:8" ht="42">
      <c r="A347" s="4" t="s">
        <v>495</v>
      </c>
      <c r="B347" s="19"/>
      <c r="C347" s="5"/>
      <c r="D347" s="5"/>
      <c r="E347" s="5"/>
      <c r="F347" s="5"/>
      <c r="G347" s="5" t="s">
        <v>496</v>
      </c>
      <c r="H347" s="5" t="s">
        <v>959</v>
      </c>
    </row>
    <row r="348" spans="1:8" ht="42">
      <c r="A348" s="4" t="s">
        <v>497</v>
      </c>
      <c r="B348" s="19"/>
      <c r="C348" s="5"/>
      <c r="D348" s="5"/>
      <c r="E348" s="5"/>
      <c r="F348" s="5"/>
      <c r="G348" s="5" t="s">
        <v>498</v>
      </c>
      <c r="H348" s="5" t="s">
        <v>960</v>
      </c>
    </row>
    <row r="349" spans="1:8" ht="21">
      <c r="A349" s="18" t="s">
        <v>961</v>
      </c>
      <c r="B349" s="19">
        <v>98</v>
      </c>
      <c r="C349" s="20"/>
      <c r="D349" s="20"/>
      <c r="E349" s="20"/>
      <c r="F349" s="67" t="s">
        <v>500</v>
      </c>
      <c r="G349" s="67"/>
      <c r="H349" s="67"/>
    </row>
    <row r="350" spans="1:8" ht="105">
      <c r="A350" s="4" t="s">
        <v>499</v>
      </c>
      <c r="B350" s="19"/>
      <c r="C350" s="5"/>
      <c r="D350" s="5"/>
      <c r="E350" s="5"/>
      <c r="F350" s="5"/>
      <c r="G350" s="5" t="s">
        <v>500</v>
      </c>
      <c r="H350" s="5" t="s">
        <v>962</v>
      </c>
    </row>
    <row r="351" spans="1:8" ht="21">
      <c r="A351" s="18" t="s">
        <v>963</v>
      </c>
      <c r="B351" s="19">
        <v>101</v>
      </c>
      <c r="C351" s="20"/>
      <c r="D351" s="20"/>
      <c r="E351" s="20"/>
      <c r="F351" s="67" t="s">
        <v>502</v>
      </c>
      <c r="G351" s="67"/>
      <c r="H351" s="67"/>
    </row>
    <row r="352" spans="1:8" ht="63">
      <c r="A352" s="4" t="s">
        <v>501</v>
      </c>
      <c r="B352" s="19"/>
      <c r="C352" s="5"/>
      <c r="D352" s="5"/>
      <c r="E352" s="5"/>
      <c r="F352" s="5"/>
      <c r="G352" s="7" t="s">
        <v>502</v>
      </c>
      <c r="H352" s="7" t="s">
        <v>964</v>
      </c>
    </row>
    <row r="353" spans="1:8" ht="21">
      <c r="A353" s="18" t="s">
        <v>965</v>
      </c>
      <c r="B353" s="19">
        <v>103</v>
      </c>
      <c r="C353" s="5"/>
      <c r="D353" s="5"/>
      <c r="E353" s="5"/>
      <c r="F353" s="67" t="s">
        <v>504</v>
      </c>
      <c r="G353" s="67"/>
      <c r="H353" s="5"/>
    </row>
    <row r="354" spans="1:8" ht="168">
      <c r="A354" s="4" t="s">
        <v>503</v>
      </c>
      <c r="B354" s="19"/>
      <c r="C354" s="5"/>
      <c r="D354" s="5"/>
      <c r="E354" s="5"/>
      <c r="F354" s="5"/>
      <c r="G354" s="5" t="s">
        <v>504</v>
      </c>
      <c r="H354" s="5" t="s">
        <v>966</v>
      </c>
    </row>
    <row r="355" spans="1:8" ht="21">
      <c r="A355" s="18" t="s">
        <v>967</v>
      </c>
      <c r="B355" s="19">
        <v>105</v>
      </c>
      <c r="C355" s="5"/>
      <c r="D355" s="5"/>
      <c r="E355" s="5"/>
      <c r="F355" s="67" t="s">
        <v>968</v>
      </c>
      <c r="G355" s="67"/>
      <c r="H355" s="67"/>
    </row>
    <row r="356" spans="1:8" ht="105">
      <c r="A356" s="4" t="s">
        <v>505</v>
      </c>
      <c r="B356" s="19"/>
      <c r="C356" s="5"/>
      <c r="D356" s="5"/>
      <c r="E356" s="5"/>
      <c r="F356" s="5"/>
      <c r="G356" s="5" t="s">
        <v>506</v>
      </c>
      <c r="H356" s="5" t="s">
        <v>969</v>
      </c>
    </row>
    <row r="357" spans="1:8" ht="84">
      <c r="A357" s="4" t="s">
        <v>507</v>
      </c>
      <c r="B357" s="19"/>
      <c r="C357" s="5"/>
      <c r="D357" s="5"/>
      <c r="E357" s="5"/>
      <c r="F357" s="5"/>
      <c r="G357" s="5" t="s">
        <v>508</v>
      </c>
      <c r="H357" s="5" t="s">
        <v>970</v>
      </c>
    </row>
    <row r="358" spans="1:8" ht="42">
      <c r="A358" s="4" t="s">
        <v>509</v>
      </c>
      <c r="B358" s="19"/>
      <c r="C358" s="5"/>
      <c r="D358" s="5"/>
      <c r="E358" s="5"/>
      <c r="F358" s="5"/>
      <c r="G358" s="5" t="s">
        <v>510</v>
      </c>
      <c r="H358" s="5" t="s">
        <v>971</v>
      </c>
    </row>
    <row r="359" spans="1:8" ht="21">
      <c r="A359" s="23">
        <v>5104040000</v>
      </c>
      <c r="B359" s="22">
        <v>106</v>
      </c>
      <c r="C359" s="26"/>
      <c r="D359" s="26"/>
      <c r="E359" s="26"/>
      <c r="F359" s="80" t="s">
        <v>972</v>
      </c>
      <c r="G359" s="81"/>
      <c r="H359" s="26"/>
    </row>
    <row r="360" spans="1:8" ht="168">
      <c r="A360" s="21">
        <v>5104040199.1009998</v>
      </c>
      <c r="B360" s="22"/>
      <c r="C360" s="7"/>
      <c r="D360" s="7"/>
      <c r="E360" s="7"/>
      <c r="F360" s="7"/>
      <c r="G360" s="7" t="s">
        <v>973</v>
      </c>
      <c r="H360" s="7" t="s">
        <v>974</v>
      </c>
    </row>
    <row r="361" spans="1:8" ht="168">
      <c r="A361" s="21">
        <v>5104040199.1020002</v>
      </c>
      <c r="B361" s="22"/>
      <c r="C361" s="7"/>
      <c r="D361" s="7"/>
      <c r="E361" s="7"/>
      <c r="F361" s="7"/>
      <c r="G361" s="7" t="s">
        <v>975</v>
      </c>
      <c r="H361" s="7" t="s">
        <v>976</v>
      </c>
    </row>
    <row r="362" spans="1:8" ht="84">
      <c r="A362" s="21">
        <v>5104040199.1090002</v>
      </c>
      <c r="B362" s="22"/>
      <c r="C362" s="7"/>
      <c r="D362" s="7"/>
      <c r="E362" s="7"/>
      <c r="F362" s="7"/>
      <c r="G362" s="7" t="s">
        <v>516</v>
      </c>
      <c r="H362" s="7" t="s">
        <v>977</v>
      </c>
    </row>
    <row r="363" spans="1:8" ht="21">
      <c r="A363" s="18" t="s">
        <v>978</v>
      </c>
      <c r="B363" s="19"/>
      <c r="C363" s="20"/>
      <c r="D363" s="20"/>
      <c r="E363" s="78" t="s">
        <v>1124</v>
      </c>
      <c r="F363" s="79"/>
      <c r="G363" s="79"/>
      <c r="H363" s="82"/>
    </row>
    <row r="364" spans="1:8" ht="21">
      <c r="A364" s="18" t="s">
        <v>980</v>
      </c>
      <c r="B364" s="19">
        <v>107</v>
      </c>
      <c r="C364" s="20"/>
      <c r="D364" s="20"/>
      <c r="E364" s="20"/>
      <c r="F364" s="67" t="s">
        <v>979</v>
      </c>
      <c r="G364" s="67"/>
      <c r="H364" s="67"/>
    </row>
    <row r="365" spans="1:8" ht="147">
      <c r="A365" s="4" t="s">
        <v>517</v>
      </c>
      <c r="B365" s="19"/>
      <c r="C365" s="5"/>
      <c r="D365" s="5"/>
      <c r="E365" s="5"/>
      <c r="F365" s="5"/>
      <c r="G365" s="5" t="s">
        <v>518</v>
      </c>
      <c r="H365" s="5" t="s">
        <v>981</v>
      </c>
    </row>
    <row r="366" spans="1:8" ht="147">
      <c r="A366" s="4" t="s">
        <v>519</v>
      </c>
      <c r="B366" s="19"/>
      <c r="C366" s="5"/>
      <c r="D366" s="5"/>
      <c r="E366" s="5"/>
      <c r="F366" s="5"/>
      <c r="G366" s="5" t="s">
        <v>520</v>
      </c>
      <c r="H366" s="5" t="s">
        <v>981</v>
      </c>
    </row>
    <row r="367" spans="1:8" ht="147">
      <c r="A367" s="4" t="s">
        <v>521</v>
      </c>
      <c r="B367" s="19"/>
      <c r="C367" s="5"/>
      <c r="D367" s="5"/>
      <c r="E367" s="5"/>
      <c r="F367" s="5"/>
      <c r="G367" s="5" t="s">
        <v>522</v>
      </c>
      <c r="H367" s="5" t="s">
        <v>981</v>
      </c>
    </row>
    <row r="368" spans="1:8" ht="126">
      <c r="A368" s="4" t="s">
        <v>523</v>
      </c>
      <c r="B368" s="19"/>
      <c r="C368" s="5"/>
      <c r="D368" s="5"/>
      <c r="E368" s="5"/>
      <c r="F368" s="5"/>
      <c r="G368" s="5" t="s">
        <v>982</v>
      </c>
      <c r="H368" s="5" t="s">
        <v>983</v>
      </c>
    </row>
    <row r="369" spans="1:8" ht="126">
      <c r="A369" s="4" t="s">
        <v>525</v>
      </c>
      <c r="B369" s="19"/>
      <c r="C369" s="5"/>
      <c r="D369" s="5"/>
      <c r="E369" s="5"/>
      <c r="F369" s="5"/>
      <c r="G369" s="5" t="s">
        <v>526</v>
      </c>
      <c r="H369" s="5" t="s">
        <v>984</v>
      </c>
    </row>
    <row r="370" spans="1:8" ht="147">
      <c r="A370" s="4" t="s">
        <v>527</v>
      </c>
      <c r="B370" s="19"/>
      <c r="C370" s="5"/>
      <c r="D370" s="5"/>
      <c r="E370" s="5"/>
      <c r="F370" s="5"/>
      <c r="G370" s="5" t="s">
        <v>528</v>
      </c>
      <c r="H370" s="5" t="s">
        <v>985</v>
      </c>
    </row>
    <row r="371" spans="1:8" ht="168">
      <c r="A371" s="4" t="s">
        <v>529</v>
      </c>
      <c r="B371" s="19"/>
      <c r="C371" s="5"/>
      <c r="D371" s="5"/>
      <c r="E371" s="5"/>
      <c r="F371" s="5"/>
      <c r="G371" s="5" t="s">
        <v>530</v>
      </c>
      <c r="H371" s="5" t="s">
        <v>986</v>
      </c>
    </row>
    <row r="372" spans="1:8" ht="126">
      <c r="A372" s="4" t="s">
        <v>531</v>
      </c>
      <c r="B372" s="19"/>
      <c r="C372" s="5"/>
      <c r="D372" s="5"/>
      <c r="E372" s="5"/>
      <c r="F372" s="5"/>
      <c r="G372" s="5" t="s">
        <v>987</v>
      </c>
      <c r="H372" s="5" t="s">
        <v>988</v>
      </c>
    </row>
    <row r="373" spans="1:8" ht="147">
      <c r="A373" s="4" t="s">
        <v>533</v>
      </c>
      <c r="B373" s="19"/>
      <c r="C373" s="5"/>
      <c r="D373" s="5"/>
      <c r="E373" s="5"/>
      <c r="F373" s="5"/>
      <c r="G373" s="5" t="s">
        <v>989</v>
      </c>
      <c r="H373" s="5" t="s">
        <v>990</v>
      </c>
    </row>
    <row r="374" spans="1:8" ht="126">
      <c r="A374" s="4" t="s">
        <v>535</v>
      </c>
      <c r="B374" s="19"/>
      <c r="C374" s="5"/>
      <c r="D374" s="5"/>
      <c r="E374" s="5"/>
      <c r="F374" s="5"/>
      <c r="G374" s="5" t="s">
        <v>536</v>
      </c>
      <c r="H374" s="5" t="s">
        <v>991</v>
      </c>
    </row>
    <row r="375" spans="1:8" ht="126">
      <c r="A375" s="4" t="s">
        <v>537</v>
      </c>
      <c r="B375" s="19"/>
      <c r="C375" s="5"/>
      <c r="D375" s="5"/>
      <c r="E375" s="5"/>
      <c r="F375" s="5"/>
      <c r="G375" s="5" t="s">
        <v>538</v>
      </c>
      <c r="H375" s="5" t="s">
        <v>992</v>
      </c>
    </row>
    <row r="376" spans="1:8" ht="147">
      <c r="A376" s="4" t="s">
        <v>539</v>
      </c>
      <c r="B376" s="19"/>
      <c r="C376" s="5"/>
      <c r="D376" s="5"/>
      <c r="E376" s="5"/>
      <c r="F376" s="5"/>
      <c r="G376" s="5" t="s">
        <v>540</v>
      </c>
      <c r="H376" s="5" t="s">
        <v>993</v>
      </c>
    </row>
    <row r="377" spans="1:8" ht="126">
      <c r="A377" s="4" t="s">
        <v>541</v>
      </c>
      <c r="B377" s="19"/>
      <c r="C377" s="5"/>
      <c r="D377" s="5"/>
      <c r="E377" s="5"/>
      <c r="F377" s="5"/>
      <c r="G377" s="5" t="s">
        <v>542</v>
      </c>
      <c r="H377" s="5" t="s">
        <v>994</v>
      </c>
    </row>
    <row r="378" spans="1:8" ht="126">
      <c r="A378" s="4" t="s">
        <v>543</v>
      </c>
      <c r="B378" s="19"/>
      <c r="C378" s="5"/>
      <c r="D378" s="5"/>
      <c r="E378" s="5"/>
      <c r="F378" s="5"/>
      <c r="G378" s="5" t="s">
        <v>995</v>
      </c>
      <c r="H378" s="5" t="s">
        <v>996</v>
      </c>
    </row>
    <row r="379" spans="1:8" ht="168">
      <c r="A379" s="4" t="s">
        <v>545</v>
      </c>
      <c r="B379" s="19"/>
      <c r="C379" s="5"/>
      <c r="D379" s="5"/>
      <c r="E379" s="5"/>
      <c r="F379" s="5"/>
      <c r="G379" s="5" t="s">
        <v>546</v>
      </c>
      <c r="H379" s="5" t="s">
        <v>997</v>
      </c>
    </row>
    <row r="380" spans="1:8" ht="105">
      <c r="A380" s="4" t="s">
        <v>547</v>
      </c>
      <c r="B380" s="19"/>
      <c r="C380" s="5"/>
      <c r="D380" s="5"/>
      <c r="E380" s="5"/>
      <c r="F380" s="5"/>
      <c r="G380" s="5" t="s">
        <v>998</v>
      </c>
      <c r="H380" s="5" t="s">
        <v>999</v>
      </c>
    </row>
    <row r="381" spans="1:8" ht="21">
      <c r="A381" s="18" t="s">
        <v>1125</v>
      </c>
      <c r="B381" s="19">
        <v>108</v>
      </c>
      <c r="C381" s="20"/>
      <c r="D381" s="20"/>
      <c r="E381" s="20"/>
      <c r="F381" s="67" t="s">
        <v>1000</v>
      </c>
      <c r="G381" s="67"/>
      <c r="H381" s="67"/>
    </row>
    <row r="382" spans="1:8" ht="105">
      <c r="A382" s="4" t="s">
        <v>549</v>
      </c>
      <c r="B382" s="19"/>
      <c r="C382" s="5"/>
      <c r="D382" s="5"/>
      <c r="E382" s="5"/>
      <c r="F382" s="5"/>
      <c r="G382" s="5" t="s">
        <v>550</v>
      </c>
      <c r="H382" s="5" t="s">
        <v>1001</v>
      </c>
    </row>
    <row r="383" spans="1:8" ht="105">
      <c r="A383" s="4" t="s">
        <v>551</v>
      </c>
      <c r="B383" s="19"/>
      <c r="C383" s="5"/>
      <c r="D383" s="5"/>
      <c r="E383" s="5"/>
      <c r="F383" s="5"/>
      <c r="G383" s="5" t="s">
        <v>552</v>
      </c>
      <c r="H383" s="5" t="s">
        <v>1002</v>
      </c>
    </row>
    <row r="384" spans="1:8" ht="105">
      <c r="A384" s="4" t="s">
        <v>553</v>
      </c>
      <c r="B384" s="19"/>
      <c r="C384" s="5"/>
      <c r="D384" s="5"/>
      <c r="E384" s="5"/>
      <c r="F384" s="5"/>
      <c r="G384" s="5" t="s">
        <v>554</v>
      </c>
      <c r="H384" s="5" t="s">
        <v>1003</v>
      </c>
    </row>
    <row r="385" spans="1:8" ht="84">
      <c r="A385" s="4" t="s">
        <v>555</v>
      </c>
      <c r="B385" s="19"/>
      <c r="C385" s="5"/>
      <c r="D385" s="5"/>
      <c r="E385" s="5"/>
      <c r="F385" s="5"/>
      <c r="G385" s="5" t="s">
        <v>556</v>
      </c>
      <c r="H385" s="5" t="s">
        <v>1004</v>
      </c>
    </row>
    <row r="386" spans="1:8" ht="84">
      <c r="A386" s="4" t="s">
        <v>557</v>
      </c>
      <c r="B386" s="19"/>
      <c r="C386" s="5"/>
      <c r="D386" s="5"/>
      <c r="E386" s="5"/>
      <c r="F386" s="5"/>
      <c r="G386" s="5" t="s">
        <v>558</v>
      </c>
      <c r="H386" s="5" t="s">
        <v>1005</v>
      </c>
    </row>
    <row r="387" spans="1:8" ht="84">
      <c r="A387" s="4" t="s">
        <v>559</v>
      </c>
      <c r="B387" s="19"/>
      <c r="C387" s="5"/>
      <c r="D387" s="5"/>
      <c r="E387" s="5"/>
      <c r="F387" s="5"/>
      <c r="G387" s="5" t="s">
        <v>560</v>
      </c>
      <c r="H387" s="5" t="s">
        <v>1006</v>
      </c>
    </row>
    <row r="388" spans="1:8" ht="105">
      <c r="A388" s="4" t="s">
        <v>561</v>
      </c>
      <c r="B388" s="19"/>
      <c r="C388" s="5"/>
      <c r="D388" s="5"/>
      <c r="E388" s="5"/>
      <c r="F388" s="5"/>
      <c r="G388" s="5" t="s">
        <v>562</v>
      </c>
      <c r="H388" s="5" t="s">
        <v>1007</v>
      </c>
    </row>
    <row r="389" spans="1:8" ht="105">
      <c r="A389" s="4" t="s">
        <v>563</v>
      </c>
      <c r="B389" s="19"/>
      <c r="C389" s="5"/>
      <c r="D389" s="5"/>
      <c r="E389" s="5"/>
      <c r="F389" s="5"/>
      <c r="G389" s="5" t="s">
        <v>564</v>
      </c>
      <c r="H389" s="5" t="s">
        <v>1008</v>
      </c>
    </row>
    <row r="390" spans="1:8" ht="105">
      <c r="A390" s="4" t="s">
        <v>565</v>
      </c>
      <c r="B390" s="19"/>
      <c r="C390" s="5"/>
      <c r="D390" s="5"/>
      <c r="E390" s="5"/>
      <c r="F390" s="5"/>
      <c r="G390" s="5" t="s">
        <v>566</v>
      </c>
      <c r="H390" s="5" t="s">
        <v>1009</v>
      </c>
    </row>
    <row r="391" spans="1:8" ht="84">
      <c r="A391" s="4" t="s">
        <v>567</v>
      </c>
      <c r="B391" s="19"/>
      <c r="C391" s="5"/>
      <c r="D391" s="5"/>
      <c r="E391" s="5"/>
      <c r="F391" s="5"/>
      <c r="G391" s="5" t="s">
        <v>568</v>
      </c>
      <c r="H391" s="5" t="s">
        <v>1010</v>
      </c>
    </row>
    <row r="392" spans="1:8" ht="84">
      <c r="A392" s="4" t="s">
        <v>569</v>
      </c>
      <c r="B392" s="19"/>
      <c r="C392" s="5"/>
      <c r="D392" s="5"/>
      <c r="E392" s="5"/>
      <c r="F392" s="5"/>
      <c r="G392" s="5" t="s">
        <v>570</v>
      </c>
      <c r="H392" s="5" t="s">
        <v>1011</v>
      </c>
    </row>
    <row r="393" spans="1:8" ht="105">
      <c r="A393" s="4" t="s">
        <v>571</v>
      </c>
      <c r="B393" s="19"/>
      <c r="C393" s="5"/>
      <c r="D393" s="5"/>
      <c r="E393" s="5"/>
      <c r="F393" s="5"/>
      <c r="G393" s="5" t="s">
        <v>572</v>
      </c>
      <c r="H393" s="5" t="s">
        <v>1012</v>
      </c>
    </row>
    <row r="394" spans="1:8" ht="84">
      <c r="A394" s="4" t="s">
        <v>573</v>
      </c>
      <c r="B394" s="19"/>
      <c r="C394" s="5"/>
      <c r="D394" s="5"/>
      <c r="E394" s="5"/>
      <c r="F394" s="5"/>
      <c r="G394" s="5" t="s">
        <v>574</v>
      </c>
      <c r="H394" s="5" t="s">
        <v>1013</v>
      </c>
    </row>
    <row r="395" spans="1:8" ht="105">
      <c r="A395" s="4" t="s">
        <v>575</v>
      </c>
      <c r="B395" s="19"/>
      <c r="C395" s="5"/>
      <c r="D395" s="5"/>
      <c r="E395" s="5"/>
      <c r="F395" s="5"/>
      <c r="G395" s="5" t="s">
        <v>576</v>
      </c>
      <c r="H395" s="5" t="s">
        <v>1014</v>
      </c>
    </row>
    <row r="396" spans="1:8" ht="84">
      <c r="A396" s="4" t="s">
        <v>1015</v>
      </c>
      <c r="B396" s="19"/>
      <c r="C396" s="5"/>
      <c r="D396" s="5"/>
      <c r="E396" s="5"/>
      <c r="F396" s="5"/>
      <c r="G396" s="5" t="s">
        <v>578</v>
      </c>
      <c r="H396" s="5" t="s">
        <v>1016</v>
      </c>
    </row>
    <row r="397" spans="1:8" ht="105">
      <c r="A397" s="4" t="s">
        <v>579</v>
      </c>
      <c r="B397" s="19"/>
      <c r="C397" s="5"/>
      <c r="D397" s="5"/>
      <c r="E397" s="5"/>
      <c r="F397" s="5"/>
      <c r="G397" s="5" t="s">
        <v>580</v>
      </c>
      <c r="H397" s="5" t="s">
        <v>1017</v>
      </c>
    </row>
    <row r="398" spans="1:8" ht="168">
      <c r="A398" s="4" t="s">
        <v>581</v>
      </c>
      <c r="B398" s="19"/>
      <c r="C398" s="5"/>
      <c r="D398" s="5"/>
      <c r="E398" s="5"/>
      <c r="F398" s="5"/>
      <c r="G398" s="5" t="s">
        <v>582</v>
      </c>
      <c r="H398" s="5" t="s">
        <v>1018</v>
      </c>
    </row>
    <row r="399" spans="1:8" ht="147">
      <c r="A399" s="4" t="s">
        <v>583</v>
      </c>
      <c r="B399" s="19"/>
      <c r="C399" s="5"/>
      <c r="D399" s="5"/>
      <c r="E399" s="5"/>
      <c r="F399" s="5"/>
      <c r="G399" s="5" t="s">
        <v>584</v>
      </c>
      <c r="H399" s="5" t="s">
        <v>1019</v>
      </c>
    </row>
    <row r="400" spans="1:8" ht="21">
      <c r="A400" s="18" t="s">
        <v>1126</v>
      </c>
      <c r="B400" s="19"/>
      <c r="C400" s="20"/>
      <c r="D400" s="20"/>
      <c r="E400" s="67" t="s">
        <v>1128</v>
      </c>
      <c r="F400" s="67"/>
      <c r="G400" s="67"/>
      <c r="H400" s="67"/>
    </row>
    <row r="401" spans="1:8" ht="21">
      <c r="A401" s="18" t="s">
        <v>1127</v>
      </c>
      <c r="B401" s="19">
        <v>112</v>
      </c>
      <c r="C401" s="20"/>
      <c r="D401" s="20"/>
      <c r="E401" s="20"/>
      <c r="F401" s="67" t="s">
        <v>1020</v>
      </c>
      <c r="G401" s="67"/>
      <c r="H401" s="67"/>
    </row>
    <row r="402" spans="1:8" ht="168">
      <c r="A402" s="4" t="s">
        <v>587</v>
      </c>
      <c r="B402" s="19"/>
      <c r="C402" s="5"/>
      <c r="D402" s="5"/>
      <c r="E402" s="5"/>
      <c r="F402" s="5"/>
      <c r="G402" s="5" t="s">
        <v>588</v>
      </c>
      <c r="H402" s="5" t="s">
        <v>1021</v>
      </c>
    </row>
    <row r="403" spans="1:8" ht="21">
      <c r="A403" s="18" t="s">
        <v>1129</v>
      </c>
      <c r="B403" s="19"/>
      <c r="C403" s="20"/>
      <c r="D403" s="67" t="s">
        <v>1131</v>
      </c>
      <c r="E403" s="67"/>
      <c r="F403" s="67"/>
      <c r="G403" s="67"/>
      <c r="H403" s="67"/>
    </row>
    <row r="404" spans="1:8" ht="21">
      <c r="A404" s="18" t="s">
        <v>1130</v>
      </c>
      <c r="B404" s="19">
        <v>113</v>
      </c>
      <c r="C404" s="20"/>
      <c r="D404" s="20"/>
      <c r="E404" s="67" t="s">
        <v>1022</v>
      </c>
      <c r="F404" s="67"/>
      <c r="G404" s="67"/>
      <c r="H404" s="67"/>
    </row>
    <row r="405" spans="1:8" ht="105">
      <c r="A405" s="4" t="s">
        <v>589</v>
      </c>
      <c r="B405" s="19"/>
      <c r="C405" s="5"/>
      <c r="D405" s="5"/>
      <c r="E405" s="5"/>
      <c r="F405" s="5"/>
      <c r="G405" s="5" t="s">
        <v>590</v>
      </c>
      <c r="H405" s="5" t="s">
        <v>1023</v>
      </c>
    </row>
    <row r="406" spans="1:8" ht="105">
      <c r="A406" s="4" t="s">
        <v>591</v>
      </c>
      <c r="B406" s="19"/>
      <c r="C406" s="5"/>
      <c r="D406" s="5"/>
      <c r="E406" s="5"/>
      <c r="F406" s="5"/>
      <c r="G406" s="5" t="s">
        <v>592</v>
      </c>
      <c r="H406" s="5" t="s">
        <v>1023</v>
      </c>
    </row>
    <row r="407" spans="1:8" ht="105">
      <c r="A407" s="4" t="s">
        <v>593</v>
      </c>
      <c r="B407" s="19"/>
      <c r="C407" s="5"/>
      <c r="D407" s="5"/>
      <c r="E407" s="5"/>
      <c r="F407" s="5"/>
      <c r="G407" s="5" t="s">
        <v>594</v>
      </c>
      <c r="H407" s="5" t="s">
        <v>1023</v>
      </c>
    </row>
    <row r="408" spans="1:8" ht="126">
      <c r="A408" s="4" t="s">
        <v>595</v>
      </c>
      <c r="B408" s="19"/>
      <c r="C408" s="5"/>
      <c r="D408" s="5"/>
      <c r="E408" s="5"/>
      <c r="F408" s="5"/>
      <c r="G408" s="5" t="s">
        <v>596</v>
      </c>
      <c r="H408" s="5" t="s">
        <v>1024</v>
      </c>
    </row>
    <row r="409" spans="1:8" ht="126">
      <c r="A409" s="4" t="s">
        <v>597</v>
      </c>
      <c r="B409" s="19"/>
      <c r="C409" s="5"/>
      <c r="D409" s="5"/>
      <c r="E409" s="5"/>
      <c r="F409" s="5"/>
      <c r="G409" s="5" t="s">
        <v>598</v>
      </c>
      <c r="H409" s="5" t="s">
        <v>1025</v>
      </c>
    </row>
    <row r="410" spans="1:8" ht="126">
      <c r="A410" s="4" t="s">
        <v>599</v>
      </c>
      <c r="B410" s="19"/>
      <c r="C410" s="5"/>
      <c r="D410" s="5"/>
      <c r="E410" s="5"/>
      <c r="F410" s="5"/>
      <c r="G410" s="5" t="s">
        <v>600</v>
      </c>
      <c r="H410" s="5" t="s">
        <v>1026</v>
      </c>
    </row>
    <row r="411" spans="1:8" ht="147">
      <c r="A411" s="4" t="s">
        <v>601</v>
      </c>
      <c r="B411" s="19"/>
      <c r="C411" s="5"/>
      <c r="D411" s="5"/>
      <c r="E411" s="5"/>
      <c r="F411" s="5"/>
      <c r="G411" s="5" t="s">
        <v>602</v>
      </c>
      <c r="H411" s="5" t="s">
        <v>1027</v>
      </c>
    </row>
    <row r="412" spans="1:8" ht="126">
      <c r="A412" s="4" t="s">
        <v>603</v>
      </c>
      <c r="B412" s="19"/>
      <c r="C412" s="5"/>
      <c r="D412" s="5"/>
      <c r="E412" s="5"/>
      <c r="F412" s="5"/>
      <c r="G412" s="5" t="s">
        <v>604</v>
      </c>
      <c r="H412" s="5" t="s">
        <v>1028</v>
      </c>
    </row>
    <row r="413" spans="1:8" ht="126">
      <c r="A413" s="4" t="s">
        <v>605</v>
      </c>
      <c r="B413" s="19"/>
      <c r="C413" s="5"/>
      <c r="D413" s="5"/>
      <c r="E413" s="5"/>
      <c r="F413" s="5"/>
      <c r="G413" s="5" t="s">
        <v>606</v>
      </c>
      <c r="H413" s="5" t="s">
        <v>1029</v>
      </c>
    </row>
    <row r="414" spans="1:8" ht="126">
      <c r="A414" s="4" t="s">
        <v>607</v>
      </c>
      <c r="B414" s="19"/>
      <c r="C414" s="5"/>
      <c r="D414" s="5"/>
      <c r="E414" s="5"/>
      <c r="F414" s="5"/>
      <c r="G414" s="5" t="s">
        <v>608</v>
      </c>
      <c r="H414" s="5" t="s">
        <v>1030</v>
      </c>
    </row>
    <row r="415" spans="1:8" ht="126">
      <c r="A415" s="4" t="s">
        <v>609</v>
      </c>
      <c r="B415" s="19"/>
      <c r="C415" s="5"/>
      <c r="D415" s="5"/>
      <c r="E415" s="5"/>
      <c r="F415" s="5"/>
      <c r="G415" s="5" t="s">
        <v>610</v>
      </c>
      <c r="H415" s="5" t="s">
        <v>1031</v>
      </c>
    </row>
    <row r="416" spans="1:8" ht="147">
      <c r="A416" s="4" t="s">
        <v>611</v>
      </c>
      <c r="B416" s="19"/>
      <c r="C416" s="5"/>
      <c r="D416" s="5"/>
      <c r="E416" s="5"/>
      <c r="F416" s="5"/>
      <c r="G416" s="5" t="s">
        <v>612</v>
      </c>
      <c r="H416" s="5" t="s">
        <v>1032</v>
      </c>
    </row>
    <row r="417" spans="1:8" ht="126">
      <c r="A417" s="4" t="s">
        <v>613</v>
      </c>
      <c r="B417" s="19"/>
      <c r="C417" s="5"/>
      <c r="D417" s="5"/>
      <c r="E417" s="5"/>
      <c r="F417" s="5"/>
      <c r="G417" s="5" t="s">
        <v>614</v>
      </c>
      <c r="H417" s="5" t="s">
        <v>1033</v>
      </c>
    </row>
    <row r="418" spans="1:8" ht="126">
      <c r="A418" s="4" t="s">
        <v>615</v>
      </c>
      <c r="B418" s="19"/>
      <c r="C418" s="5"/>
      <c r="D418" s="5"/>
      <c r="E418" s="5"/>
      <c r="F418" s="5"/>
      <c r="G418" s="5" t="s">
        <v>616</v>
      </c>
      <c r="H418" s="5" t="s">
        <v>1034</v>
      </c>
    </row>
    <row r="419" spans="1:8" ht="126">
      <c r="A419" s="4" t="s">
        <v>617</v>
      </c>
      <c r="B419" s="19"/>
      <c r="C419" s="5"/>
      <c r="D419" s="5"/>
      <c r="E419" s="5"/>
      <c r="F419" s="5"/>
      <c r="G419" s="5" t="s">
        <v>618</v>
      </c>
      <c r="H419" s="5" t="s">
        <v>1035</v>
      </c>
    </row>
    <row r="420" spans="1:8" ht="168">
      <c r="A420" s="4" t="s">
        <v>621</v>
      </c>
      <c r="B420" s="19"/>
      <c r="C420" s="5"/>
      <c r="D420" s="5"/>
      <c r="E420" s="5"/>
      <c r="F420" s="5"/>
      <c r="G420" s="5" t="s">
        <v>622</v>
      </c>
      <c r="H420" s="5" t="s">
        <v>1037</v>
      </c>
    </row>
    <row r="421" spans="1:8" ht="168">
      <c r="A421" s="4" t="s">
        <v>625</v>
      </c>
      <c r="B421" s="19"/>
      <c r="C421" s="5"/>
      <c r="D421" s="5"/>
      <c r="E421" s="5"/>
      <c r="F421" s="5"/>
      <c r="G421" s="5" t="s">
        <v>626</v>
      </c>
      <c r="H421" s="5" t="s">
        <v>1039</v>
      </c>
    </row>
    <row r="422" spans="1:8" ht="147">
      <c r="A422" s="4" t="s">
        <v>627</v>
      </c>
      <c r="B422" s="19"/>
      <c r="C422" s="5"/>
      <c r="D422" s="5"/>
      <c r="E422" s="5"/>
      <c r="F422" s="5"/>
      <c r="G422" s="5" t="s">
        <v>628</v>
      </c>
      <c r="H422" s="5" t="s">
        <v>1040</v>
      </c>
    </row>
    <row r="423" spans="1:8" ht="21">
      <c r="A423" s="18" t="s">
        <v>1132</v>
      </c>
      <c r="B423" s="19">
        <v>117</v>
      </c>
      <c r="C423" s="20"/>
      <c r="D423" s="20"/>
      <c r="E423" s="20"/>
      <c r="F423" s="67" t="s">
        <v>1041</v>
      </c>
      <c r="G423" s="67"/>
      <c r="H423" s="67"/>
    </row>
    <row r="424" spans="1:8" ht="126">
      <c r="A424" s="21">
        <v>5211010102.1009998</v>
      </c>
      <c r="B424" s="22"/>
      <c r="C424" s="7"/>
      <c r="D424" s="7"/>
      <c r="E424" s="7"/>
      <c r="F424" s="7"/>
      <c r="G424" s="7" t="s">
        <v>630</v>
      </c>
      <c r="H424" s="7" t="s">
        <v>1042</v>
      </c>
    </row>
    <row r="425" spans="1:8" ht="21">
      <c r="A425" s="18" t="s">
        <v>1133</v>
      </c>
      <c r="B425" s="19">
        <v>118</v>
      </c>
      <c r="C425" s="20"/>
      <c r="D425" s="20"/>
      <c r="E425" s="5"/>
      <c r="F425" s="67" t="s">
        <v>1043</v>
      </c>
      <c r="G425" s="67"/>
      <c r="H425" s="67"/>
    </row>
    <row r="426" spans="1:8" ht="42">
      <c r="A426" s="4" t="s">
        <v>631</v>
      </c>
      <c r="B426" s="19"/>
      <c r="C426" s="5"/>
      <c r="D426" s="5"/>
      <c r="E426" s="5"/>
      <c r="F426" s="5"/>
      <c r="G426" s="5" t="s">
        <v>632</v>
      </c>
      <c r="H426" s="5" t="s">
        <v>1044</v>
      </c>
    </row>
  </sheetData>
  <mergeCells count="119">
    <mergeCell ref="B1:G1"/>
    <mergeCell ref="C2:G2"/>
    <mergeCell ref="D3:H3"/>
    <mergeCell ref="E4:H4"/>
    <mergeCell ref="F5:H5"/>
    <mergeCell ref="F7:H7"/>
    <mergeCell ref="E14:G14"/>
    <mergeCell ref="E172:G172"/>
    <mergeCell ref="F173:G173"/>
    <mergeCell ref="E47:H47"/>
    <mergeCell ref="F48:G48"/>
    <mergeCell ref="D50:H50"/>
    <mergeCell ref="E51:G51"/>
    <mergeCell ref="F52:H52"/>
    <mergeCell ref="F15:H15"/>
    <mergeCell ref="F18:H18"/>
    <mergeCell ref="F20:G20"/>
    <mergeCell ref="E30:H30"/>
    <mergeCell ref="F31:H31"/>
    <mergeCell ref="F80:H80"/>
    <mergeCell ref="E83:G83"/>
    <mergeCell ref="F84:H84"/>
    <mergeCell ref="F87:H87"/>
    <mergeCell ref="F90:H90"/>
    <mergeCell ref="F93:H93"/>
    <mergeCell ref="E54:G54"/>
    <mergeCell ref="F55:H55"/>
    <mergeCell ref="F58:H58"/>
    <mergeCell ref="F61:H61"/>
    <mergeCell ref="F64:H64"/>
    <mergeCell ref="F69:H69"/>
    <mergeCell ref="F114:H114"/>
    <mergeCell ref="F135:H135"/>
    <mergeCell ref="E138:H138"/>
    <mergeCell ref="F139:H139"/>
    <mergeCell ref="F142:H142"/>
    <mergeCell ref="C145:F145"/>
    <mergeCell ref="F96:H96"/>
    <mergeCell ref="F99:H99"/>
    <mergeCell ref="F102:H102"/>
    <mergeCell ref="F105:H105"/>
    <mergeCell ref="F108:H108"/>
    <mergeCell ref="F111:H111"/>
    <mergeCell ref="F176:H176"/>
    <mergeCell ref="E182:H182"/>
    <mergeCell ref="F183:H183"/>
    <mergeCell ref="C185:F185"/>
    <mergeCell ref="D186:H186"/>
    <mergeCell ref="D146:H146"/>
    <mergeCell ref="E147:H147"/>
    <mergeCell ref="E148:G148"/>
    <mergeCell ref="F149:H149"/>
    <mergeCell ref="E161:H161"/>
    <mergeCell ref="F162:H162"/>
    <mergeCell ref="E175:G175"/>
    <mergeCell ref="F187:H187"/>
    <mergeCell ref="F189:H189"/>
    <mergeCell ref="A192:A194"/>
    <mergeCell ref="B192:B194"/>
    <mergeCell ref="C192:C194"/>
    <mergeCell ref="D192:D194"/>
    <mergeCell ref="E192:E194"/>
    <mergeCell ref="F192:F194"/>
    <mergeCell ref="G192:G194"/>
    <mergeCell ref="F201:H201"/>
    <mergeCell ref="F204:H204"/>
    <mergeCell ref="F206:H206"/>
    <mergeCell ref="F217:H217"/>
    <mergeCell ref="E227:H227"/>
    <mergeCell ref="F228:H228"/>
    <mergeCell ref="H192:H194"/>
    <mergeCell ref="F195:G195"/>
    <mergeCell ref="C198:H198"/>
    <mergeCell ref="D199:H199"/>
    <mergeCell ref="E200:H200"/>
    <mergeCell ref="E242:H242"/>
    <mergeCell ref="F243:H243"/>
    <mergeCell ref="E247:H247"/>
    <mergeCell ref="E248:H248"/>
    <mergeCell ref="F249:H249"/>
    <mergeCell ref="C260:G260"/>
    <mergeCell ref="F230:H230"/>
    <mergeCell ref="F232:H232"/>
    <mergeCell ref="E235:H235"/>
    <mergeCell ref="F236:H236"/>
    <mergeCell ref="E238:H238"/>
    <mergeCell ref="F239:H239"/>
    <mergeCell ref="F302:H302"/>
    <mergeCell ref="F289:H289"/>
    <mergeCell ref="F291:H291"/>
    <mergeCell ref="E296:H296"/>
    <mergeCell ref="F297:H297"/>
    <mergeCell ref="F299:H299"/>
    <mergeCell ref="E301:H301"/>
    <mergeCell ref="D261:H261"/>
    <mergeCell ref="E262:H262"/>
    <mergeCell ref="F263:G263"/>
    <mergeCell ref="F278:H278"/>
    <mergeCell ref="F401:H401"/>
    <mergeCell ref="D403:H403"/>
    <mergeCell ref="E404:H404"/>
    <mergeCell ref="F423:H423"/>
    <mergeCell ref="F425:H425"/>
    <mergeCell ref="F355:H355"/>
    <mergeCell ref="F364:H364"/>
    <mergeCell ref="F381:H381"/>
    <mergeCell ref="E400:H400"/>
    <mergeCell ref="F359:G359"/>
    <mergeCell ref="E363:H363"/>
    <mergeCell ref="F335:H335"/>
    <mergeCell ref="F341:H341"/>
    <mergeCell ref="F343:H343"/>
    <mergeCell ref="F349:H349"/>
    <mergeCell ref="F351:H351"/>
    <mergeCell ref="F353:G353"/>
    <mergeCell ref="E306:H306"/>
    <mergeCell ref="F307:H307"/>
    <mergeCell ref="F330:H330"/>
    <mergeCell ref="F333:G333"/>
  </mergeCells>
  <conditionalFormatting sqref="H174">
    <cfRule type="containsText" dxfId="3" priority="1" stopIfTrue="1" operator="containsText" text="ยกเลิก">
      <formula>NOT(ISERROR(SEARCH("ยกเลิก",H174)))</formula>
    </cfRule>
    <cfRule type="containsText" dxfId="2" priority="2" stopIfTrue="1" operator="containsText" text="ตัดออก">
      <formula>NOT(ISERROR(SEARCH("ตัดออก",H174)))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4"/>
  <sheetViews>
    <sheetView workbookViewId="0">
      <selection activeCell="A127" sqref="A1:XFD1048576"/>
    </sheetView>
  </sheetViews>
  <sheetFormatPr defaultRowHeight="21"/>
  <cols>
    <col min="1" max="1" width="7.140625" style="14" customWidth="1"/>
    <col min="2" max="2" width="16.42578125" style="15" customWidth="1"/>
    <col min="3" max="3" width="128.140625" style="14" customWidth="1"/>
  </cols>
  <sheetData>
    <row r="1" spans="1:3">
      <c r="A1" s="65" t="s">
        <v>0</v>
      </c>
      <c r="B1" s="1" t="s">
        <v>1</v>
      </c>
      <c r="C1" s="2" t="s">
        <v>2</v>
      </c>
    </row>
    <row r="2" spans="1:3">
      <c r="A2" s="3">
        <v>1</v>
      </c>
      <c r="B2" s="4" t="s">
        <v>3</v>
      </c>
      <c r="C2" s="5" t="s">
        <v>4</v>
      </c>
    </row>
    <row r="3" spans="1:3">
      <c r="A3" s="3">
        <v>2</v>
      </c>
      <c r="B3" s="4" t="s">
        <v>5</v>
      </c>
      <c r="C3" s="5" t="s">
        <v>6</v>
      </c>
    </row>
    <row r="4" spans="1:3">
      <c r="A4" s="3">
        <v>3</v>
      </c>
      <c r="B4" s="4" t="s">
        <v>7</v>
      </c>
      <c r="C4" s="5" t="s">
        <v>8</v>
      </c>
    </row>
    <row r="5" spans="1:3">
      <c r="A5" s="3">
        <v>4</v>
      </c>
      <c r="B5" s="4" t="s">
        <v>9</v>
      </c>
      <c r="C5" s="5" t="s">
        <v>10</v>
      </c>
    </row>
    <row r="6" spans="1:3">
      <c r="A6" s="3">
        <v>5</v>
      </c>
      <c r="B6" s="4" t="s">
        <v>11</v>
      </c>
      <c r="C6" s="5" t="s">
        <v>12</v>
      </c>
    </row>
    <row r="7" spans="1:3">
      <c r="A7" s="3">
        <v>6</v>
      </c>
      <c r="B7" s="4" t="s">
        <v>13</v>
      </c>
      <c r="C7" s="5" t="s">
        <v>14</v>
      </c>
    </row>
    <row r="8" spans="1:3">
      <c r="A8" s="3">
        <v>7</v>
      </c>
      <c r="B8" s="6" t="s">
        <v>15</v>
      </c>
      <c r="C8" s="7" t="s">
        <v>16</v>
      </c>
    </row>
    <row r="9" spans="1:3">
      <c r="A9" s="3">
        <v>8</v>
      </c>
      <c r="B9" s="6" t="s">
        <v>17</v>
      </c>
      <c r="C9" s="7" t="s">
        <v>18</v>
      </c>
    </row>
    <row r="10" spans="1:3">
      <c r="A10" s="3">
        <v>9</v>
      </c>
      <c r="B10" s="6" t="s">
        <v>19</v>
      </c>
      <c r="C10" s="7" t="s">
        <v>20</v>
      </c>
    </row>
    <row r="11" spans="1:3">
      <c r="A11" s="3">
        <v>10</v>
      </c>
      <c r="B11" s="6" t="s">
        <v>21</v>
      </c>
      <c r="C11" s="7" t="s">
        <v>22</v>
      </c>
    </row>
    <row r="12" spans="1:3">
      <c r="A12" s="3">
        <v>11</v>
      </c>
      <c r="B12" s="6" t="s">
        <v>23</v>
      </c>
      <c r="C12" s="7" t="s">
        <v>24</v>
      </c>
    </row>
    <row r="13" spans="1:3">
      <c r="A13" s="3">
        <v>12</v>
      </c>
      <c r="B13" s="6" t="s">
        <v>25</v>
      </c>
      <c r="C13" s="7" t="s">
        <v>26</v>
      </c>
    </row>
    <row r="14" spans="1:3">
      <c r="A14" s="3">
        <v>13</v>
      </c>
      <c r="B14" s="6" t="s">
        <v>27</v>
      </c>
      <c r="C14" s="7" t="s">
        <v>28</v>
      </c>
    </row>
    <row r="15" spans="1:3">
      <c r="A15" s="3">
        <v>14</v>
      </c>
      <c r="B15" s="6" t="s">
        <v>29</v>
      </c>
      <c r="C15" s="7" t="s">
        <v>30</v>
      </c>
    </row>
    <row r="16" spans="1:3">
      <c r="A16" s="3">
        <v>15</v>
      </c>
      <c r="B16" s="6" t="s">
        <v>31</v>
      </c>
      <c r="C16" s="7" t="s">
        <v>1135</v>
      </c>
    </row>
    <row r="17" spans="1:3">
      <c r="A17" s="3">
        <v>16</v>
      </c>
      <c r="B17" s="6" t="s">
        <v>33</v>
      </c>
      <c r="C17" s="7" t="s">
        <v>34</v>
      </c>
    </row>
    <row r="18" spans="1:3">
      <c r="A18" s="3">
        <v>17</v>
      </c>
      <c r="B18" s="6" t="s">
        <v>35</v>
      </c>
      <c r="C18" s="7" t="s">
        <v>36</v>
      </c>
    </row>
    <row r="19" spans="1:3">
      <c r="A19" s="3">
        <v>18</v>
      </c>
      <c r="B19" s="6" t="s">
        <v>37</v>
      </c>
      <c r="C19" s="7" t="s">
        <v>38</v>
      </c>
    </row>
    <row r="20" spans="1:3">
      <c r="A20" s="3">
        <v>19</v>
      </c>
      <c r="B20" s="6" t="s">
        <v>39</v>
      </c>
      <c r="C20" s="7" t="s">
        <v>40</v>
      </c>
    </row>
    <row r="21" spans="1:3">
      <c r="A21" s="3">
        <v>20</v>
      </c>
      <c r="B21" s="6" t="s">
        <v>41</v>
      </c>
      <c r="C21" s="7" t="s">
        <v>42</v>
      </c>
    </row>
    <row r="22" spans="1:3">
      <c r="A22" s="3">
        <v>21</v>
      </c>
      <c r="B22" s="6" t="s">
        <v>43</v>
      </c>
      <c r="C22" s="7" t="s">
        <v>44</v>
      </c>
    </row>
    <row r="23" spans="1:3">
      <c r="A23" s="3">
        <v>22</v>
      </c>
      <c r="B23" s="6" t="s">
        <v>45</v>
      </c>
      <c r="C23" s="7" t="s">
        <v>46</v>
      </c>
    </row>
    <row r="24" spans="1:3">
      <c r="A24" s="3">
        <v>23</v>
      </c>
      <c r="B24" s="6" t="s">
        <v>47</v>
      </c>
      <c r="C24" s="7" t="s">
        <v>48</v>
      </c>
    </row>
    <row r="25" spans="1:3">
      <c r="A25" s="3">
        <v>24</v>
      </c>
      <c r="B25" s="6" t="s">
        <v>49</v>
      </c>
      <c r="C25" s="7" t="s">
        <v>50</v>
      </c>
    </row>
    <row r="26" spans="1:3">
      <c r="A26" s="3">
        <v>25</v>
      </c>
      <c r="B26" s="6" t="s">
        <v>51</v>
      </c>
      <c r="C26" s="7" t="s">
        <v>52</v>
      </c>
    </row>
    <row r="27" spans="1:3">
      <c r="A27" s="3">
        <v>26</v>
      </c>
      <c r="B27" s="4" t="s">
        <v>53</v>
      </c>
      <c r="C27" s="5" t="s">
        <v>54</v>
      </c>
    </row>
    <row r="28" spans="1:3">
      <c r="A28" s="3">
        <v>27</v>
      </c>
      <c r="B28" s="4" t="s">
        <v>55</v>
      </c>
      <c r="C28" s="5" t="s">
        <v>56</v>
      </c>
    </row>
    <row r="29" spans="1:3">
      <c r="A29" s="3">
        <v>28</v>
      </c>
      <c r="B29" s="4" t="s">
        <v>57</v>
      </c>
      <c r="C29" s="5" t="s">
        <v>58</v>
      </c>
    </row>
    <row r="30" spans="1:3">
      <c r="A30" s="3">
        <v>29</v>
      </c>
      <c r="B30" s="4" t="s">
        <v>59</v>
      </c>
      <c r="C30" s="5" t="s">
        <v>60</v>
      </c>
    </row>
    <row r="31" spans="1:3">
      <c r="A31" s="3">
        <v>30</v>
      </c>
      <c r="B31" s="4" t="s">
        <v>61</v>
      </c>
      <c r="C31" s="5" t="s">
        <v>62</v>
      </c>
    </row>
    <row r="32" spans="1:3">
      <c r="A32" s="3">
        <v>31</v>
      </c>
      <c r="B32" s="4" t="s">
        <v>63</v>
      </c>
      <c r="C32" s="5" t="s">
        <v>64</v>
      </c>
    </row>
    <row r="33" spans="1:3">
      <c r="A33" s="3">
        <v>32</v>
      </c>
      <c r="B33" s="4" t="s">
        <v>65</v>
      </c>
      <c r="C33" s="5" t="s">
        <v>66</v>
      </c>
    </row>
    <row r="34" spans="1:3">
      <c r="A34" s="3">
        <v>33</v>
      </c>
      <c r="B34" s="4" t="s">
        <v>67</v>
      </c>
      <c r="C34" s="5" t="s">
        <v>68</v>
      </c>
    </row>
    <row r="35" spans="1:3">
      <c r="A35" s="3">
        <v>34</v>
      </c>
      <c r="B35" s="4" t="s">
        <v>69</v>
      </c>
      <c r="C35" s="5" t="s">
        <v>70</v>
      </c>
    </row>
    <row r="36" spans="1:3">
      <c r="A36" s="3">
        <v>35</v>
      </c>
      <c r="B36" s="4" t="s">
        <v>71</v>
      </c>
      <c r="C36" s="5" t="s">
        <v>72</v>
      </c>
    </row>
    <row r="37" spans="1:3">
      <c r="A37" s="3">
        <v>36</v>
      </c>
      <c r="B37" s="6" t="s">
        <v>73</v>
      </c>
      <c r="C37" s="7" t="s">
        <v>74</v>
      </c>
    </row>
    <row r="38" spans="1:3">
      <c r="A38" s="3">
        <v>37</v>
      </c>
      <c r="B38" s="4" t="s">
        <v>75</v>
      </c>
      <c r="C38" s="5" t="s">
        <v>76</v>
      </c>
    </row>
    <row r="39" spans="1:3">
      <c r="A39" s="3">
        <v>38</v>
      </c>
      <c r="B39" s="4" t="s">
        <v>77</v>
      </c>
      <c r="C39" s="5" t="s">
        <v>78</v>
      </c>
    </row>
    <row r="40" spans="1:3">
      <c r="A40" s="3">
        <v>39</v>
      </c>
      <c r="B40" s="4" t="s">
        <v>79</v>
      </c>
      <c r="C40" s="5" t="s">
        <v>80</v>
      </c>
    </row>
    <row r="41" spans="1:3">
      <c r="A41" s="3">
        <v>40</v>
      </c>
      <c r="B41" s="4" t="s">
        <v>81</v>
      </c>
      <c r="C41" s="5" t="s">
        <v>82</v>
      </c>
    </row>
    <row r="42" spans="1:3">
      <c r="A42" s="3">
        <v>41</v>
      </c>
      <c r="B42" s="4" t="s">
        <v>83</v>
      </c>
      <c r="C42" s="5" t="s">
        <v>84</v>
      </c>
    </row>
    <row r="43" spans="1:3">
      <c r="A43" s="3">
        <v>42</v>
      </c>
      <c r="B43" s="4" t="s">
        <v>85</v>
      </c>
      <c r="C43" s="5" t="s">
        <v>86</v>
      </c>
    </row>
    <row r="44" spans="1:3">
      <c r="A44" s="3">
        <v>43</v>
      </c>
      <c r="B44" s="4" t="s">
        <v>87</v>
      </c>
      <c r="C44" s="5" t="s">
        <v>88</v>
      </c>
    </row>
    <row r="45" spans="1:3">
      <c r="A45" s="3">
        <v>44</v>
      </c>
      <c r="B45" s="4" t="s">
        <v>89</v>
      </c>
      <c r="C45" s="5" t="s">
        <v>90</v>
      </c>
    </row>
    <row r="46" spans="1:3">
      <c r="A46" s="3">
        <v>45</v>
      </c>
      <c r="B46" s="4" t="s">
        <v>91</v>
      </c>
      <c r="C46" s="5" t="s">
        <v>92</v>
      </c>
    </row>
    <row r="47" spans="1:3">
      <c r="A47" s="3">
        <v>46</v>
      </c>
      <c r="B47" s="4" t="s">
        <v>93</v>
      </c>
      <c r="C47" s="5" t="s">
        <v>94</v>
      </c>
    </row>
    <row r="48" spans="1:3">
      <c r="A48" s="3">
        <v>47</v>
      </c>
      <c r="B48" s="4" t="s">
        <v>95</v>
      </c>
      <c r="C48" s="5" t="s">
        <v>96</v>
      </c>
    </row>
    <row r="49" spans="1:3">
      <c r="A49" s="3">
        <v>48</v>
      </c>
      <c r="B49" s="4" t="s">
        <v>97</v>
      </c>
      <c r="C49" s="5" t="s">
        <v>98</v>
      </c>
    </row>
    <row r="50" spans="1:3">
      <c r="A50" s="3">
        <v>49</v>
      </c>
      <c r="B50" s="4" t="s">
        <v>99</v>
      </c>
      <c r="C50" s="5" t="s">
        <v>100</v>
      </c>
    </row>
    <row r="51" spans="1:3">
      <c r="A51" s="3">
        <v>50</v>
      </c>
      <c r="B51" s="4" t="s">
        <v>101</v>
      </c>
      <c r="C51" s="5" t="s">
        <v>102</v>
      </c>
    </row>
    <row r="52" spans="1:3">
      <c r="A52" s="3">
        <v>51</v>
      </c>
      <c r="B52" s="4" t="s">
        <v>103</v>
      </c>
      <c r="C52" s="5" t="s">
        <v>104</v>
      </c>
    </row>
    <row r="53" spans="1:3">
      <c r="A53" s="3">
        <v>52</v>
      </c>
      <c r="B53" s="4" t="s">
        <v>105</v>
      </c>
      <c r="C53" s="5" t="s">
        <v>106</v>
      </c>
    </row>
    <row r="54" spans="1:3">
      <c r="A54" s="3">
        <v>53</v>
      </c>
      <c r="B54" s="4" t="s">
        <v>107</v>
      </c>
      <c r="C54" s="5" t="s">
        <v>108</v>
      </c>
    </row>
    <row r="55" spans="1:3">
      <c r="A55" s="3">
        <v>54</v>
      </c>
      <c r="B55" s="4" t="s">
        <v>109</v>
      </c>
      <c r="C55" s="5" t="s">
        <v>110</v>
      </c>
    </row>
    <row r="56" spans="1:3">
      <c r="A56" s="3">
        <v>55</v>
      </c>
      <c r="B56" s="4" t="s">
        <v>111</v>
      </c>
      <c r="C56" s="5" t="s">
        <v>112</v>
      </c>
    </row>
    <row r="57" spans="1:3">
      <c r="A57" s="3">
        <v>56</v>
      </c>
      <c r="B57" s="4" t="s">
        <v>113</v>
      </c>
      <c r="C57" s="5" t="s">
        <v>114</v>
      </c>
    </row>
    <row r="58" spans="1:3">
      <c r="A58" s="3">
        <v>57</v>
      </c>
      <c r="B58" s="4" t="s">
        <v>115</v>
      </c>
      <c r="C58" s="5" t="s">
        <v>116</v>
      </c>
    </row>
    <row r="59" spans="1:3">
      <c r="A59" s="3">
        <v>58</v>
      </c>
      <c r="B59" s="4" t="s">
        <v>117</v>
      </c>
      <c r="C59" s="5" t="s">
        <v>118</v>
      </c>
    </row>
    <row r="60" spans="1:3">
      <c r="A60" s="3">
        <v>59</v>
      </c>
      <c r="B60" s="4" t="s">
        <v>119</v>
      </c>
      <c r="C60" s="5" t="s">
        <v>120</v>
      </c>
    </row>
    <row r="61" spans="1:3">
      <c r="A61" s="3">
        <v>60</v>
      </c>
      <c r="B61" s="4" t="s">
        <v>121</v>
      </c>
      <c r="C61" s="5" t="s">
        <v>122</v>
      </c>
    </row>
    <row r="62" spans="1:3">
      <c r="A62" s="3">
        <v>61</v>
      </c>
      <c r="B62" s="4" t="s">
        <v>123</v>
      </c>
      <c r="C62" s="5" t="s">
        <v>124</v>
      </c>
    </row>
    <row r="63" spans="1:3">
      <c r="A63" s="3">
        <v>62</v>
      </c>
      <c r="B63" s="4" t="s">
        <v>125</v>
      </c>
      <c r="C63" s="5" t="s">
        <v>126</v>
      </c>
    </row>
    <row r="64" spans="1:3">
      <c r="A64" s="3">
        <v>63</v>
      </c>
      <c r="B64" s="4" t="s">
        <v>127</v>
      </c>
      <c r="C64" s="5" t="s">
        <v>128</v>
      </c>
    </row>
    <row r="65" spans="1:3">
      <c r="A65" s="3">
        <v>64</v>
      </c>
      <c r="B65" s="4" t="s">
        <v>129</v>
      </c>
      <c r="C65" s="5" t="s">
        <v>130</v>
      </c>
    </row>
    <row r="66" spans="1:3">
      <c r="A66" s="3">
        <v>65</v>
      </c>
      <c r="B66" s="4" t="s">
        <v>131</v>
      </c>
      <c r="C66" s="5" t="s">
        <v>132</v>
      </c>
    </row>
    <row r="67" spans="1:3">
      <c r="A67" s="3">
        <v>66</v>
      </c>
      <c r="B67" s="4" t="s">
        <v>133</v>
      </c>
      <c r="C67" s="5" t="s">
        <v>134</v>
      </c>
    </row>
    <row r="68" spans="1:3">
      <c r="A68" s="3">
        <v>67</v>
      </c>
      <c r="B68" s="4" t="s">
        <v>135</v>
      </c>
      <c r="C68" s="5" t="s">
        <v>136</v>
      </c>
    </row>
    <row r="69" spans="1:3">
      <c r="A69" s="3">
        <v>68</v>
      </c>
      <c r="B69" s="4" t="s">
        <v>137</v>
      </c>
      <c r="C69" s="5" t="s">
        <v>138</v>
      </c>
    </row>
    <row r="70" spans="1:3">
      <c r="A70" s="3">
        <v>69</v>
      </c>
      <c r="B70" s="4" t="s">
        <v>139</v>
      </c>
      <c r="C70" s="5" t="s">
        <v>140</v>
      </c>
    </row>
    <row r="71" spans="1:3">
      <c r="A71" s="3">
        <v>70</v>
      </c>
      <c r="B71" s="4" t="s">
        <v>141</v>
      </c>
      <c r="C71" s="5" t="s">
        <v>142</v>
      </c>
    </row>
    <row r="72" spans="1:3">
      <c r="A72" s="3">
        <v>71</v>
      </c>
      <c r="B72" s="4" t="s">
        <v>143</v>
      </c>
      <c r="C72" s="5" t="s">
        <v>144</v>
      </c>
    </row>
    <row r="73" spans="1:3">
      <c r="A73" s="3">
        <v>72</v>
      </c>
      <c r="B73" s="4" t="s">
        <v>145</v>
      </c>
      <c r="C73" s="5" t="s">
        <v>146</v>
      </c>
    </row>
    <row r="74" spans="1:3">
      <c r="A74" s="3">
        <v>73</v>
      </c>
      <c r="B74" s="4" t="s">
        <v>147</v>
      </c>
      <c r="C74" s="5" t="s">
        <v>148</v>
      </c>
    </row>
    <row r="75" spans="1:3">
      <c r="A75" s="3">
        <v>74</v>
      </c>
      <c r="B75" s="4" t="s">
        <v>149</v>
      </c>
      <c r="C75" s="5" t="s">
        <v>150</v>
      </c>
    </row>
    <row r="76" spans="1:3">
      <c r="A76" s="3">
        <v>75</v>
      </c>
      <c r="B76" s="4" t="s">
        <v>151</v>
      </c>
      <c r="C76" s="5" t="s">
        <v>152</v>
      </c>
    </row>
    <row r="77" spans="1:3">
      <c r="A77" s="3">
        <v>76</v>
      </c>
      <c r="B77" s="4" t="s">
        <v>153</v>
      </c>
      <c r="C77" s="5" t="s">
        <v>154</v>
      </c>
    </row>
    <row r="78" spans="1:3">
      <c r="A78" s="3">
        <v>77</v>
      </c>
      <c r="B78" s="4" t="s">
        <v>155</v>
      </c>
      <c r="C78" s="5" t="s">
        <v>156</v>
      </c>
    </row>
    <row r="79" spans="1:3">
      <c r="A79" s="3">
        <v>78</v>
      </c>
      <c r="B79" s="4" t="s">
        <v>157</v>
      </c>
      <c r="C79" s="5" t="s">
        <v>158</v>
      </c>
    </row>
    <row r="80" spans="1:3">
      <c r="A80" s="3">
        <v>79</v>
      </c>
      <c r="B80" s="4" t="s">
        <v>159</v>
      </c>
      <c r="C80" s="5" t="s">
        <v>160</v>
      </c>
    </row>
    <row r="81" spans="1:3">
      <c r="A81" s="3">
        <v>80</v>
      </c>
      <c r="B81" s="4" t="s">
        <v>161</v>
      </c>
      <c r="C81" s="5" t="s">
        <v>162</v>
      </c>
    </row>
    <row r="82" spans="1:3">
      <c r="A82" s="3">
        <v>81</v>
      </c>
      <c r="B82" s="4" t="s">
        <v>163</v>
      </c>
      <c r="C82" s="5" t="s">
        <v>164</v>
      </c>
    </row>
    <row r="83" spans="1:3">
      <c r="A83" s="3">
        <v>82</v>
      </c>
      <c r="B83" s="4" t="s">
        <v>165</v>
      </c>
      <c r="C83" s="5" t="s">
        <v>166</v>
      </c>
    </row>
    <row r="84" spans="1:3">
      <c r="A84" s="3">
        <v>83</v>
      </c>
      <c r="B84" s="4" t="s">
        <v>167</v>
      </c>
      <c r="C84" s="5" t="s">
        <v>168</v>
      </c>
    </row>
    <row r="85" spans="1:3">
      <c r="A85" s="3">
        <v>84</v>
      </c>
      <c r="B85" s="4" t="s">
        <v>169</v>
      </c>
      <c r="C85" s="5" t="s">
        <v>170</v>
      </c>
    </row>
    <row r="86" spans="1:3">
      <c r="A86" s="3">
        <v>85</v>
      </c>
      <c r="B86" s="4" t="s">
        <v>171</v>
      </c>
      <c r="C86" s="5" t="s">
        <v>172</v>
      </c>
    </row>
    <row r="87" spans="1:3">
      <c r="A87" s="3">
        <v>86</v>
      </c>
      <c r="B87" s="4" t="s">
        <v>173</v>
      </c>
      <c r="C87" s="5" t="s">
        <v>174</v>
      </c>
    </row>
    <row r="88" spans="1:3">
      <c r="A88" s="3">
        <v>87</v>
      </c>
      <c r="B88" s="4" t="s">
        <v>175</v>
      </c>
      <c r="C88" s="5" t="s">
        <v>176</v>
      </c>
    </row>
    <row r="89" spans="1:3">
      <c r="A89" s="3">
        <v>88</v>
      </c>
      <c r="B89" s="4" t="s">
        <v>177</v>
      </c>
      <c r="C89" s="5" t="s">
        <v>178</v>
      </c>
    </row>
    <row r="90" spans="1:3">
      <c r="A90" s="3">
        <v>89</v>
      </c>
      <c r="B90" s="4" t="s">
        <v>179</v>
      </c>
      <c r="C90" s="5" t="s">
        <v>180</v>
      </c>
    </row>
    <row r="91" spans="1:3">
      <c r="A91" s="3">
        <v>90</v>
      </c>
      <c r="B91" s="4" t="s">
        <v>181</v>
      </c>
      <c r="C91" s="5" t="s">
        <v>182</v>
      </c>
    </row>
    <row r="92" spans="1:3">
      <c r="A92" s="3">
        <v>91</v>
      </c>
      <c r="B92" s="4" t="s">
        <v>183</v>
      </c>
      <c r="C92" s="5" t="s">
        <v>184</v>
      </c>
    </row>
    <row r="93" spans="1:3">
      <c r="A93" s="3">
        <v>92</v>
      </c>
      <c r="B93" s="4" t="s">
        <v>185</v>
      </c>
      <c r="C93" s="5" t="s">
        <v>186</v>
      </c>
    </row>
    <row r="94" spans="1:3">
      <c r="A94" s="3">
        <v>93</v>
      </c>
      <c r="B94" s="4" t="s">
        <v>187</v>
      </c>
      <c r="C94" s="5" t="s">
        <v>188</v>
      </c>
    </row>
    <row r="95" spans="1:3">
      <c r="A95" s="3">
        <v>94</v>
      </c>
      <c r="B95" s="4" t="s">
        <v>189</v>
      </c>
      <c r="C95" s="5" t="s">
        <v>190</v>
      </c>
    </row>
    <row r="96" spans="1:3">
      <c r="A96" s="3">
        <v>95</v>
      </c>
      <c r="B96" s="4" t="s">
        <v>191</v>
      </c>
      <c r="C96" s="5" t="s">
        <v>192</v>
      </c>
    </row>
    <row r="97" spans="1:3">
      <c r="A97" s="3">
        <v>96</v>
      </c>
      <c r="B97" s="4" t="s">
        <v>193</v>
      </c>
      <c r="C97" s="5" t="s">
        <v>194</v>
      </c>
    </row>
    <row r="98" spans="1:3">
      <c r="A98" s="3">
        <v>97</v>
      </c>
      <c r="B98" s="4" t="s">
        <v>195</v>
      </c>
      <c r="C98" s="5" t="s">
        <v>196</v>
      </c>
    </row>
    <row r="99" spans="1:3">
      <c r="A99" s="3">
        <v>98</v>
      </c>
      <c r="B99" s="4" t="s">
        <v>197</v>
      </c>
      <c r="C99" s="5" t="s">
        <v>198</v>
      </c>
    </row>
    <row r="100" spans="1:3">
      <c r="A100" s="3">
        <v>99</v>
      </c>
      <c r="B100" s="4" t="s">
        <v>199</v>
      </c>
      <c r="C100" s="5" t="s">
        <v>200</v>
      </c>
    </row>
    <row r="101" spans="1:3">
      <c r="A101" s="3">
        <v>100</v>
      </c>
      <c r="B101" s="4" t="s">
        <v>201</v>
      </c>
      <c r="C101" s="5" t="s">
        <v>202</v>
      </c>
    </row>
    <row r="102" spans="1:3">
      <c r="A102" s="3">
        <v>101</v>
      </c>
      <c r="B102" s="4" t="s">
        <v>203</v>
      </c>
      <c r="C102" s="5" t="s">
        <v>204</v>
      </c>
    </row>
    <row r="103" spans="1:3">
      <c r="A103" s="3">
        <v>102</v>
      </c>
      <c r="B103" s="4" t="s">
        <v>205</v>
      </c>
      <c r="C103" s="5" t="s">
        <v>206</v>
      </c>
    </row>
    <row r="104" spans="1:3">
      <c r="A104" s="3">
        <v>103</v>
      </c>
      <c r="B104" s="4" t="s">
        <v>207</v>
      </c>
      <c r="C104" s="5" t="s">
        <v>208</v>
      </c>
    </row>
    <row r="105" spans="1:3">
      <c r="A105" s="3">
        <v>104</v>
      </c>
      <c r="B105" s="4" t="s">
        <v>209</v>
      </c>
      <c r="C105" s="5" t="s">
        <v>210</v>
      </c>
    </row>
    <row r="106" spans="1:3">
      <c r="A106" s="3">
        <v>105</v>
      </c>
      <c r="B106" s="4" t="s">
        <v>211</v>
      </c>
      <c r="C106" s="5" t="s">
        <v>212</v>
      </c>
    </row>
    <row r="107" spans="1:3">
      <c r="A107" s="3">
        <v>106</v>
      </c>
      <c r="B107" s="4" t="s">
        <v>213</v>
      </c>
      <c r="C107" s="7" t="s">
        <v>214</v>
      </c>
    </row>
    <row r="108" spans="1:3">
      <c r="A108" s="3">
        <v>107</v>
      </c>
      <c r="B108" s="4" t="s">
        <v>215</v>
      </c>
      <c r="C108" s="5" t="s">
        <v>216</v>
      </c>
    </row>
    <row r="109" spans="1:3">
      <c r="A109" s="3">
        <v>108</v>
      </c>
      <c r="B109" s="4" t="s">
        <v>217</v>
      </c>
      <c r="C109" s="5" t="s">
        <v>218</v>
      </c>
    </row>
    <row r="110" spans="1:3">
      <c r="A110" s="3">
        <v>109</v>
      </c>
      <c r="B110" s="4" t="s">
        <v>219</v>
      </c>
      <c r="C110" s="5" t="s">
        <v>220</v>
      </c>
    </row>
    <row r="111" spans="1:3">
      <c r="A111" s="3">
        <v>110</v>
      </c>
      <c r="B111" s="4" t="s">
        <v>221</v>
      </c>
      <c r="C111" s="5" t="s">
        <v>222</v>
      </c>
    </row>
    <row r="112" spans="1:3">
      <c r="A112" s="3">
        <v>111</v>
      </c>
      <c r="B112" s="4" t="s">
        <v>223</v>
      </c>
      <c r="C112" s="5" t="s">
        <v>224</v>
      </c>
    </row>
    <row r="113" spans="1:3">
      <c r="A113" s="3">
        <v>112</v>
      </c>
      <c r="B113" s="6" t="s">
        <v>225</v>
      </c>
      <c r="C113" s="7" t="s">
        <v>226</v>
      </c>
    </row>
    <row r="114" spans="1:3">
      <c r="A114" s="3">
        <v>113</v>
      </c>
      <c r="B114" s="6" t="s">
        <v>227</v>
      </c>
      <c r="C114" s="7" t="s">
        <v>228</v>
      </c>
    </row>
    <row r="115" spans="1:3">
      <c r="A115" s="3">
        <v>114</v>
      </c>
      <c r="B115" s="6" t="s">
        <v>229</v>
      </c>
      <c r="C115" s="7" t="s">
        <v>230</v>
      </c>
    </row>
    <row r="116" spans="1:3">
      <c r="A116" s="3">
        <v>115</v>
      </c>
      <c r="B116" s="6" t="s">
        <v>231</v>
      </c>
      <c r="C116" s="7" t="s">
        <v>232</v>
      </c>
    </row>
    <row r="117" spans="1:3">
      <c r="A117" s="3">
        <v>116</v>
      </c>
      <c r="B117" s="6" t="s">
        <v>233</v>
      </c>
      <c r="C117" s="7" t="s">
        <v>234</v>
      </c>
    </row>
    <row r="118" spans="1:3">
      <c r="A118" s="3">
        <v>117</v>
      </c>
      <c r="B118" s="6" t="s">
        <v>235</v>
      </c>
      <c r="C118" s="7" t="s">
        <v>236</v>
      </c>
    </row>
    <row r="119" spans="1:3">
      <c r="A119" s="3">
        <v>118</v>
      </c>
      <c r="B119" s="6" t="s">
        <v>237</v>
      </c>
      <c r="C119" s="8" t="s">
        <v>238</v>
      </c>
    </row>
    <row r="120" spans="1:3">
      <c r="A120" s="3">
        <v>119</v>
      </c>
      <c r="B120" s="6" t="s">
        <v>239</v>
      </c>
      <c r="C120" s="9" t="s">
        <v>240</v>
      </c>
    </row>
    <row r="121" spans="1:3">
      <c r="A121" s="3">
        <v>120</v>
      </c>
      <c r="B121" s="6" t="s">
        <v>241</v>
      </c>
      <c r="C121" s="9" t="s">
        <v>242</v>
      </c>
    </row>
    <row r="122" spans="1:3">
      <c r="A122" s="3">
        <v>121</v>
      </c>
      <c r="B122" s="6" t="s">
        <v>243</v>
      </c>
      <c r="C122" s="7" t="s">
        <v>244</v>
      </c>
    </row>
    <row r="123" spans="1:3">
      <c r="A123" s="3">
        <v>122</v>
      </c>
      <c r="B123" s="6" t="s">
        <v>245</v>
      </c>
      <c r="C123" s="7" t="s">
        <v>246</v>
      </c>
    </row>
    <row r="124" spans="1:3">
      <c r="A124" s="3">
        <v>123</v>
      </c>
      <c r="B124" s="6" t="s">
        <v>247</v>
      </c>
      <c r="C124" s="7" t="s">
        <v>248</v>
      </c>
    </row>
    <row r="125" spans="1:3">
      <c r="A125" s="3">
        <v>124</v>
      </c>
      <c r="B125" s="6" t="s">
        <v>249</v>
      </c>
      <c r="C125" s="7" t="s">
        <v>250</v>
      </c>
    </row>
    <row r="126" spans="1:3">
      <c r="A126" s="3">
        <v>125</v>
      </c>
      <c r="B126" s="6" t="s">
        <v>251</v>
      </c>
      <c r="C126" s="7" t="s">
        <v>252</v>
      </c>
    </row>
    <row r="127" spans="1:3">
      <c r="A127" s="3">
        <v>126</v>
      </c>
      <c r="B127" s="6" t="s">
        <v>253</v>
      </c>
      <c r="C127" s="7" t="s">
        <v>254</v>
      </c>
    </row>
    <row r="128" spans="1:3">
      <c r="A128" s="3">
        <v>127</v>
      </c>
      <c r="B128" s="4" t="s">
        <v>255</v>
      </c>
      <c r="C128" s="5" t="s">
        <v>256</v>
      </c>
    </row>
    <row r="129" spans="1:3">
      <c r="A129" s="3">
        <v>128</v>
      </c>
      <c r="B129" s="4" t="s">
        <v>257</v>
      </c>
      <c r="C129" s="7" t="s">
        <v>258</v>
      </c>
    </row>
    <row r="130" spans="1:3">
      <c r="A130" s="3">
        <v>129</v>
      </c>
      <c r="B130" s="6" t="s">
        <v>259</v>
      </c>
      <c r="C130" s="7" t="s">
        <v>260</v>
      </c>
    </row>
    <row r="131" spans="1:3">
      <c r="A131" s="3">
        <v>130</v>
      </c>
      <c r="B131" s="4" t="s">
        <v>262</v>
      </c>
      <c r="C131" s="5" t="s">
        <v>263</v>
      </c>
    </row>
    <row r="132" spans="1:3">
      <c r="A132" s="3">
        <v>131</v>
      </c>
      <c r="B132" s="4" t="s">
        <v>264</v>
      </c>
      <c r="C132" s="5" t="s">
        <v>265</v>
      </c>
    </row>
    <row r="133" spans="1:3">
      <c r="A133" s="3">
        <v>132</v>
      </c>
      <c r="B133" s="4" t="s">
        <v>266</v>
      </c>
      <c r="C133" s="5" t="s">
        <v>267</v>
      </c>
    </row>
    <row r="134" spans="1:3">
      <c r="A134" s="3">
        <v>133</v>
      </c>
      <c r="B134" s="4" t="s">
        <v>268</v>
      </c>
      <c r="C134" s="5" t="s">
        <v>269</v>
      </c>
    </row>
    <row r="135" spans="1:3">
      <c r="A135" s="3">
        <v>134</v>
      </c>
      <c r="B135" s="4" t="s">
        <v>270</v>
      </c>
      <c r="C135" s="5" t="s">
        <v>271</v>
      </c>
    </row>
    <row r="136" spans="1:3">
      <c r="A136" s="3">
        <v>135</v>
      </c>
      <c r="B136" s="4" t="s">
        <v>272</v>
      </c>
      <c r="C136" s="10" t="s">
        <v>273</v>
      </c>
    </row>
    <row r="137" spans="1:3">
      <c r="A137" s="3">
        <v>136</v>
      </c>
      <c r="B137" s="4" t="s">
        <v>274</v>
      </c>
      <c r="C137" s="5" t="s">
        <v>275</v>
      </c>
    </row>
    <row r="138" spans="1:3">
      <c r="A138" s="3">
        <v>137</v>
      </c>
      <c r="B138" s="4" t="s">
        <v>276</v>
      </c>
      <c r="C138" s="5" t="s">
        <v>277</v>
      </c>
    </row>
    <row r="139" spans="1:3">
      <c r="A139" s="3">
        <v>138</v>
      </c>
      <c r="B139" s="4" t="s">
        <v>278</v>
      </c>
      <c r="C139" s="5" t="s">
        <v>279</v>
      </c>
    </row>
    <row r="140" spans="1:3">
      <c r="A140" s="3">
        <v>139</v>
      </c>
      <c r="B140" s="6" t="s">
        <v>280</v>
      </c>
      <c r="C140" s="7" t="s">
        <v>633</v>
      </c>
    </row>
    <row r="141" spans="1:3">
      <c r="A141" s="3">
        <v>140</v>
      </c>
      <c r="B141" s="4" t="s">
        <v>281</v>
      </c>
      <c r="C141" s="5" t="s">
        <v>1159</v>
      </c>
    </row>
    <row r="142" spans="1:3">
      <c r="A142" s="3">
        <v>141</v>
      </c>
      <c r="B142" s="4" t="s">
        <v>283</v>
      </c>
      <c r="C142" s="5" t="s">
        <v>284</v>
      </c>
    </row>
    <row r="143" spans="1:3">
      <c r="A143" s="3">
        <v>142</v>
      </c>
      <c r="B143" s="4" t="s">
        <v>285</v>
      </c>
      <c r="C143" s="5" t="s">
        <v>286</v>
      </c>
    </row>
    <row r="144" spans="1:3">
      <c r="A144" s="3">
        <v>143</v>
      </c>
      <c r="B144" s="4" t="s">
        <v>287</v>
      </c>
      <c r="C144" s="5" t="s">
        <v>288</v>
      </c>
    </row>
    <row r="145" spans="1:3">
      <c r="A145" s="3">
        <v>144</v>
      </c>
      <c r="B145" s="4" t="s">
        <v>289</v>
      </c>
      <c r="C145" s="7" t="s">
        <v>290</v>
      </c>
    </row>
    <row r="146" spans="1:3">
      <c r="A146" s="3">
        <v>145</v>
      </c>
      <c r="B146" s="4" t="s">
        <v>291</v>
      </c>
      <c r="C146" s="7" t="s">
        <v>292</v>
      </c>
    </row>
    <row r="147" spans="1:3">
      <c r="A147" s="3">
        <v>146</v>
      </c>
      <c r="B147" s="4" t="s">
        <v>293</v>
      </c>
      <c r="C147" s="7" t="s">
        <v>294</v>
      </c>
    </row>
    <row r="148" spans="1:3">
      <c r="A148" s="3">
        <v>147</v>
      </c>
      <c r="B148" s="4" t="s">
        <v>295</v>
      </c>
      <c r="C148" s="5" t="s">
        <v>296</v>
      </c>
    </row>
    <row r="149" spans="1:3">
      <c r="A149" s="3">
        <v>148</v>
      </c>
      <c r="B149" s="4" t="s">
        <v>297</v>
      </c>
      <c r="C149" s="5" t="s">
        <v>298</v>
      </c>
    </row>
    <row r="150" spans="1:3">
      <c r="A150" s="3">
        <v>149</v>
      </c>
      <c r="B150" s="4" t="s">
        <v>299</v>
      </c>
      <c r="C150" s="5" t="s">
        <v>300</v>
      </c>
    </row>
    <row r="151" spans="1:3">
      <c r="A151" s="3">
        <v>150</v>
      </c>
      <c r="B151" s="4" t="s">
        <v>301</v>
      </c>
      <c r="C151" s="7" t="s">
        <v>302</v>
      </c>
    </row>
    <row r="152" spans="1:3">
      <c r="A152" s="3">
        <v>151</v>
      </c>
      <c r="B152" s="4" t="s">
        <v>303</v>
      </c>
      <c r="C152" s="5" t="s">
        <v>304</v>
      </c>
    </row>
    <row r="153" spans="1:3">
      <c r="A153" s="3">
        <v>152</v>
      </c>
      <c r="B153" s="4" t="s">
        <v>305</v>
      </c>
      <c r="C153" s="5" t="s">
        <v>306</v>
      </c>
    </row>
    <row r="154" spans="1:3">
      <c r="A154" s="3">
        <v>153</v>
      </c>
      <c r="B154" s="4" t="s">
        <v>307</v>
      </c>
      <c r="C154" s="5" t="s">
        <v>308</v>
      </c>
    </row>
    <row r="155" spans="1:3">
      <c r="A155" s="3">
        <v>154</v>
      </c>
      <c r="B155" s="11" t="s">
        <v>309</v>
      </c>
      <c r="C155" s="7" t="s">
        <v>310</v>
      </c>
    </row>
    <row r="156" spans="1:3">
      <c r="A156" s="3">
        <v>155</v>
      </c>
      <c r="B156" s="4" t="s">
        <v>311</v>
      </c>
      <c r="C156" s="5" t="s">
        <v>312</v>
      </c>
    </row>
    <row r="157" spans="1:3">
      <c r="A157" s="3">
        <v>156</v>
      </c>
      <c r="B157" s="4" t="s">
        <v>313</v>
      </c>
      <c r="C157" s="5" t="s">
        <v>314</v>
      </c>
    </row>
    <row r="158" spans="1:3">
      <c r="A158" s="3">
        <v>157</v>
      </c>
      <c r="B158" s="4" t="s">
        <v>315</v>
      </c>
      <c r="C158" s="7" t="s">
        <v>316</v>
      </c>
    </row>
    <row r="159" spans="1:3">
      <c r="A159" s="3">
        <v>158</v>
      </c>
      <c r="B159" s="4" t="s">
        <v>317</v>
      </c>
      <c r="C159" s="5" t="s">
        <v>318</v>
      </c>
    </row>
    <row r="160" spans="1:3">
      <c r="A160" s="3">
        <v>159</v>
      </c>
      <c r="B160" s="6" t="s">
        <v>319</v>
      </c>
      <c r="C160" s="7" t="s">
        <v>320</v>
      </c>
    </row>
    <row r="161" spans="1:3">
      <c r="A161" s="3">
        <v>160</v>
      </c>
      <c r="B161" s="4" t="s">
        <v>321</v>
      </c>
      <c r="C161" s="5" t="s">
        <v>322</v>
      </c>
    </row>
    <row r="162" spans="1:3">
      <c r="A162" s="3">
        <v>161</v>
      </c>
      <c r="B162" s="4" t="s">
        <v>323</v>
      </c>
      <c r="C162" s="5" t="s">
        <v>324</v>
      </c>
    </row>
    <row r="163" spans="1:3">
      <c r="A163" s="3">
        <v>162</v>
      </c>
      <c r="B163" s="4" t="s">
        <v>325</v>
      </c>
      <c r="C163" s="7" t="s">
        <v>326</v>
      </c>
    </row>
    <row r="164" spans="1:3">
      <c r="A164" s="3">
        <v>163</v>
      </c>
      <c r="B164" s="6" t="s">
        <v>327</v>
      </c>
      <c r="C164" s="7" t="s">
        <v>328</v>
      </c>
    </row>
    <row r="165" spans="1:3">
      <c r="A165" s="3">
        <v>164</v>
      </c>
      <c r="B165" s="4" t="s">
        <v>329</v>
      </c>
      <c r="C165" s="7" t="s">
        <v>330</v>
      </c>
    </row>
    <row r="166" spans="1:3">
      <c r="A166" s="3">
        <v>165</v>
      </c>
      <c r="B166" s="4" t="s">
        <v>331</v>
      </c>
      <c r="C166" s="5" t="s">
        <v>332</v>
      </c>
    </row>
    <row r="167" spans="1:3">
      <c r="A167" s="3">
        <v>166</v>
      </c>
      <c r="B167" s="4" t="s">
        <v>333</v>
      </c>
      <c r="C167" s="5" t="s">
        <v>334</v>
      </c>
    </row>
    <row r="168" spans="1:3">
      <c r="A168" s="3">
        <v>167</v>
      </c>
      <c r="B168" s="4" t="s">
        <v>335</v>
      </c>
      <c r="C168" s="5" t="s">
        <v>336</v>
      </c>
    </row>
    <row r="169" spans="1:3">
      <c r="A169" s="3">
        <v>168</v>
      </c>
      <c r="B169" s="4" t="s">
        <v>337</v>
      </c>
      <c r="C169" s="5" t="s">
        <v>338</v>
      </c>
    </row>
    <row r="170" spans="1:3">
      <c r="A170" s="3">
        <v>169</v>
      </c>
      <c r="B170" s="4" t="s">
        <v>339</v>
      </c>
      <c r="C170" s="5" t="s">
        <v>340</v>
      </c>
    </row>
    <row r="171" spans="1:3">
      <c r="A171" s="3">
        <v>170</v>
      </c>
      <c r="B171" s="4" t="s">
        <v>341</v>
      </c>
      <c r="C171" s="5" t="s">
        <v>342</v>
      </c>
    </row>
    <row r="172" spans="1:3">
      <c r="A172" s="3">
        <v>171</v>
      </c>
      <c r="B172" s="4" t="s">
        <v>343</v>
      </c>
      <c r="C172" s="5" t="s">
        <v>344</v>
      </c>
    </row>
    <row r="173" spans="1:3">
      <c r="A173" s="3">
        <v>172</v>
      </c>
      <c r="B173" s="4" t="s">
        <v>345</v>
      </c>
      <c r="C173" s="5" t="s">
        <v>346</v>
      </c>
    </row>
    <row r="174" spans="1:3">
      <c r="A174" s="3">
        <v>173</v>
      </c>
      <c r="B174" s="4" t="s">
        <v>347</v>
      </c>
      <c r="C174" s="5" t="s">
        <v>348</v>
      </c>
    </row>
    <row r="175" spans="1:3">
      <c r="A175" s="3">
        <v>174</v>
      </c>
      <c r="B175" s="4" t="s">
        <v>349</v>
      </c>
      <c r="C175" s="5" t="s">
        <v>350</v>
      </c>
    </row>
    <row r="176" spans="1:3">
      <c r="A176" s="3">
        <v>175</v>
      </c>
      <c r="B176" s="4" t="s">
        <v>351</v>
      </c>
      <c r="C176" s="5" t="s">
        <v>352</v>
      </c>
    </row>
    <row r="177" spans="1:3">
      <c r="A177" s="3">
        <v>176</v>
      </c>
      <c r="B177" s="4" t="s">
        <v>353</v>
      </c>
      <c r="C177" s="5" t="s">
        <v>354</v>
      </c>
    </row>
    <row r="178" spans="1:3">
      <c r="A178" s="3">
        <v>177</v>
      </c>
      <c r="B178" s="4" t="s">
        <v>355</v>
      </c>
      <c r="C178" s="5" t="s">
        <v>356</v>
      </c>
    </row>
    <row r="179" spans="1:3">
      <c r="A179" s="3">
        <v>178</v>
      </c>
      <c r="B179" s="4" t="s">
        <v>357</v>
      </c>
      <c r="C179" s="5" t="s">
        <v>358</v>
      </c>
    </row>
    <row r="180" spans="1:3">
      <c r="A180" s="3">
        <v>179</v>
      </c>
      <c r="B180" s="4" t="s">
        <v>359</v>
      </c>
      <c r="C180" s="5" t="s">
        <v>360</v>
      </c>
    </row>
    <row r="181" spans="1:3">
      <c r="A181" s="3">
        <v>180</v>
      </c>
      <c r="B181" s="4" t="s">
        <v>361</v>
      </c>
      <c r="C181" s="5" t="s">
        <v>362</v>
      </c>
    </row>
    <row r="182" spans="1:3">
      <c r="A182" s="3">
        <v>181</v>
      </c>
      <c r="B182" s="4" t="s">
        <v>363</v>
      </c>
      <c r="C182" s="5" t="s">
        <v>364</v>
      </c>
    </row>
    <row r="183" spans="1:3">
      <c r="A183" s="3">
        <v>182</v>
      </c>
      <c r="B183" s="4" t="s">
        <v>365</v>
      </c>
      <c r="C183" s="5" t="s">
        <v>366</v>
      </c>
    </row>
    <row r="184" spans="1:3">
      <c r="A184" s="3">
        <v>183</v>
      </c>
      <c r="B184" s="4" t="s">
        <v>367</v>
      </c>
      <c r="C184" s="5" t="s">
        <v>368</v>
      </c>
    </row>
    <row r="185" spans="1:3">
      <c r="A185" s="3">
        <v>184</v>
      </c>
      <c r="B185" s="4" t="s">
        <v>369</v>
      </c>
      <c r="C185" s="5" t="s">
        <v>370</v>
      </c>
    </row>
    <row r="186" spans="1:3">
      <c r="A186" s="3">
        <v>185</v>
      </c>
      <c r="B186" s="4" t="s">
        <v>371</v>
      </c>
      <c r="C186" s="5" t="s">
        <v>372</v>
      </c>
    </row>
    <row r="187" spans="1:3">
      <c r="A187" s="3">
        <v>186</v>
      </c>
      <c r="B187" s="6" t="s">
        <v>373</v>
      </c>
      <c r="C187" s="7" t="s">
        <v>374</v>
      </c>
    </row>
    <row r="188" spans="1:3">
      <c r="A188" s="3">
        <v>187</v>
      </c>
      <c r="B188" s="4" t="s">
        <v>375</v>
      </c>
      <c r="C188" s="5" t="s">
        <v>376</v>
      </c>
    </row>
    <row r="189" spans="1:3">
      <c r="A189" s="3">
        <v>188</v>
      </c>
      <c r="B189" s="4" t="s">
        <v>377</v>
      </c>
      <c r="C189" s="5" t="s">
        <v>378</v>
      </c>
    </row>
    <row r="190" spans="1:3">
      <c r="A190" s="3">
        <v>189</v>
      </c>
      <c r="B190" s="4" t="s">
        <v>379</v>
      </c>
      <c r="C190" s="7" t="s">
        <v>380</v>
      </c>
    </row>
    <row r="191" spans="1:3">
      <c r="A191" s="3">
        <v>190</v>
      </c>
      <c r="B191" s="4" t="s">
        <v>381</v>
      </c>
      <c r="C191" s="7" t="s">
        <v>634</v>
      </c>
    </row>
    <row r="192" spans="1:3">
      <c r="A192" s="3">
        <v>191</v>
      </c>
      <c r="B192" s="4" t="s">
        <v>382</v>
      </c>
      <c r="C192" s="7" t="s">
        <v>383</v>
      </c>
    </row>
    <row r="193" spans="1:3">
      <c r="A193" s="3">
        <v>192</v>
      </c>
      <c r="B193" s="4" t="s">
        <v>384</v>
      </c>
      <c r="C193" s="5" t="s">
        <v>385</v>
      </c>
    </row>
    <row r="194" spans="1:3">
      <c r="A194" s="3">
        <v>193</v>
      </c>
      <c r="B194" s="6" t="s">
        <v>386</v>
      </c>
      <c r="C194" s="7" t="s">
        <v>387</v>
      </c>
    </row>
    <row r="195" spans="1:3">
      <c r="A195" s="3">
        <v>194</v>
      </c>
      <c r="B195" s="4" t="s">
        <v>388</v>
      </c>
      <c r="C195" s="5" t="s">
        <v>389</v>
      </c>
    </row>
    <row r="196" spans="1:3">
      <c r="A196" s="3">
        <v>195</v>
      </c>
      <c r="B196" s="4" t="s">
        <v>390</v>
      </c>
      <c r="C196" s="5" t="s">
        <v>391</v>
      </c>
    </row>
    <row r="197" spans="1:3">
      <c r="A197" s="3">
        <v>196</v>
      </c>
      <c r="B197" s="4" t="s">
        <v>392</v>
      </c>
      <c r="C197" s="5" t="s">
        <v>393</v>
      </c>
    </row>
    <row r="198" spans="1:3">
      <c r="A198" s="3">
        <v>197</v>
      </c>
      <c r="B198" s="4" t="s">
        <v>394</v>
      </c>
      <c r="C198" s="5" t="s">
        <v>395</v>
      </c>
    </row>
    <row r="199" spans="1:3">
      <c r="A199" s="3">
        <v>198</v>
      </c>
      <c r="B199" s="6" t="s">
        <v>396</v>
      </c>
      <c r="C199" s="7" t="s">
        <v>397</v>
      </c>
    </row>
    <row r="200" spans="1:3">
      <c r="A200" s="3">
        <v>199</v>
      </c>
      <c r="B200" s="11" t="s">
        <v>398</v>
      </c>
      <c r="C200" s="12" t="s">
        <v>399</v>
      </c>
    </row>
    <row r="201" spans="1:3">
      <c r="A201" s="3">
        <v>200</v>
      </c>
      <c r="B201" s="4" t="s">
        <v>400</v>
      </c>
      <c r="C201" s="5" t="s">
        <v>401</v>
      </c>
    </row>
    <row r="202" spans="1:3">
      <c r="A202" s="3">
        <v>201</v>
      </c>
      <c r="B202" s="6" t="s">
        <v>402</v>
      </c>
      <c r="C202" s="9" t="s">
        <v>635</v>
      </c>
    </row>
    <row r="203" spans="1:3">
      <c r="A203" s="3">
        <v>202</v>
      </c>
      <c r="B203" s="6" t="s">
        <v>403</v>
      </c>
      <c r="C203" s="9" t="s">
        <v>404</v>
      </c>
    </row>
    <row r="204" spans="1:3">
      <c r="A204" s="3">
        <v>203</v>
      </c>
      <c r="B204" s="6" t="s">
        <v>405</v>
      </c>
      <c r="C204" s="9" t="s">
        <v>406</v>
      </c>
    </row>
    <row r="205" spans="1:3">
      <c r="A205" s="3">
        <v>204</v>
      </c>
      <c r="B205" s="4" t="s">
        <v>407</v>
      </c>
      <c r="C205" s="5" t="s">
        <v>408</v>
      </c>
    </row>
    <row r="206" spans="1:3">
      <c r="A206" s="3">
        <v>205</v>
      </c>
      <c r="B206" s="4" t="s">
        <v>409</v>
      </c>
      <c r="C206" s="5" t="s">
        <v>410</v>
      </c>
    </row>
    <row r="207" spans="1:3">
      <c r="A207" s="3">
        <v>206</v>
      </c>
      <c r="B207" s="6" t="s">
        <v>411</v>
      </c>
      <c r="C207" s="7" t="s">
        <v>412</v>
      </c>
    </row>
    <row r="208" spans="1:3">
      <c r="A208" s="3">
        <v>207</v>
      </c>
      <c r="B208" s="4" t="s">
        <v>413</v>
      </c>
      <c r="C208" s="5" t="s">
        <v>414</v>
      </c>
    </row>
    <row r="209" spans="1:3">
      <c r="A209" s="3">
        <v>208</v>
      </c>
      <c r="B209" s="4" t="s">
        <v>415</v>
      </c>
      <c r="C209" s="5" t="s">
        <v>416</v>
      </c>
    </row>
    <row r="210" spans="1:3">
      <c r="A210" s="3">
        <v>209</v>
      </c>
      <c r="B210" s="4" t="s">
        <v>417</v>
      </c>
      <c r="C210" s="5" t="s">
        <v>418</v>
      </c>
    </row>
    <row r="211" spans="1:3">
      <c r="A211" s="3">
        <v>210</v>
      </c>
      <c r="B211" s="4" t="s">
        <v>419</v>
      </c>
      <c r="C211" s="5" t="s">
        <v>420</v>
      </c>
    </row>
    <row r="212" spans="1:3">
      <c r="A212" s="3">
        <v>211</v>
      </c>
      <c r="B212" s="4" t="s">
        <v>421</v>
      </c>
      <c r="C212" s="5" t="s">
        <v>422</v>
      </c>
    </row>
    <row r="213" spans="1:3">
      <c r="A213" s="3">
        <v>212</v>
      </c>
      <c r="B213" s="13" t="s">
        <v>423</v>
      </c>
      <c r="C213" s="5" t="s">
        <v>424</v>
      </c>
    </row>
    <row r="214" spans="1:3">
      <c r="A214" s="3">
        <v>213</v>
      </c>
      <c r="B214" s="4" t="s">
        <v>425</v>
      </c>
      <c r="C214" s="5" t="s">
        <v>426</v>
      </c>
    </row>
    <row r="215" spans="1:3">
      <c r="A215" s="3">
        <v>214</v>
      </c>
      <c r="B215" s="6" t="s">
        <v>427</v>
      </c>
      <c r="C215" s="7" t="s">
        <v>428</v>
      </c>
    </row>
    <row r="216" spans="1:3">
      <c r="A216" s="3">
        <v>215</v>
      </c>
      <c r="B216" s="6" t="s">
        <v>429</v>
      </c>
      <c r="C216" s="7" t="s">
        <v>430</v>
      </c>
    </row>
    <row r="217" spans="1:3">
      <c r="A217" s="3">
        <v>216</v>
      </c>
      <c r="B217" s="6" t="s">
        <v>431</v>
      </c>
      <c r="C217" s="7" t="s">
        <v>432</v>
      </c>
    </row>
    <row r="218" spans="1:3">
      <c r="A218" s="3">
        <v>217</v>
      </c>
      <c r="B218" s="6" t="s">
        <v>433</v>
      </c>
      <c r="C218" s="7" t="s">
        <v>434</v>
      </c>
    </row>
    <row r="219" spans="1:3">
      <c r="A219" s="3">
        <v>218</v>
      </c>
      <c r="B219" s="6" t="s">
        <v>435</v>
      </c>
      <c r="C219" s="7" t="s">
        <v>436</v>
      </c>
    </row>
    <row r="220" spans="1:3">
      <c r="A220" s="3">
        <v>219</v>
      </c>
      <c r="B220" s="6" t="s">
        <v>437</v>
      </c>
      <c r="C220" s="7" t="s">
        <v>438</v>
      </c>
    </row>
    <row r="221" spans="1:3">
      <c r="A221" s="3">
        <v>220</v>
      </c>
      <c r="B221" s="6" t="s">
        <v>439</v>
      </c>
      <c r="C221" s="7" t="s">
        <v>440</v>
      </c>
    </row>
    <row r="222" spans="1:3">
      <c r="A222" s="3">
        <v>221</v>
      </c>
      <c r="B222" s="6" t="s">
        <v>441</v>
      </c>
      <c r="C222" s="7" t="s">
        <v>442</v>
      </c>
    </row>
    <row r="223" spans="1:3">
      <c r="A223" s="3">
        <v>222</v>
      </c>
      <c r="B223" s="6" t="s">
        <v>443</v>
      </c>
      <c r="C223" s="7" t="s">
        <v>444</v>
      </c>
    </row>
    <row r="224" spans="1:3">
      <c r="A224" s="3">
        <v>223</v>
      </c>
      <c r="B224" s="4" t="s">
        <v>445</v>
      </c>
      <c r="C224" s="5" t="s">
        <v>446</v>
      </c>
    </row>
    <row r="225" spans="1:3">
      <c r="A225" s="3">
        <v>224</v>
      </c>
      <c r="B225" s="4" t="s">
        <v>447</v>
      </c>
      <c r="C225" s="5" t="s">
        <v>448</v>
      </c>
    </row>
    <row r="226" spans="1:3">
      <c r="A226" s="3">
        <v>225</v>
      </c>
      <c r="B226" s="4" t="s">
        <v>449</v>
      </c>
      <c r="C226" s="5" t="s">
        <v>450</v>
      </c>
    </row>
    <row r="227" spans="1:3">
      <c r="A227" s="3">
        <v>226</v>
      </c>
      <c r="B227" s="4" t="s">
        <v>451</v>
      </c>
      <c r="C227" s="5" t="s">
        <v>452</v>
      </c>
    </row>
    <row r="228" spans="1:3">
      <c r="A228" s="3">
        <v>227</v>
      </c>
      <c r="B228" s="4" t="s">
        <v>453</v>
      </c>
      <c r="C228" s="5" t="s">
        <v>454</v>
      </c>
    </row>
    <row r="229" spans="1:3">
      <c r="A229" s="3">
        <v>228</v>
      </c>
      <c r="B229" s="4" t="s">
        <v>455</v>
      </c>
      <c r="C229" s="5" t="s">
        <v>456</v>
      </c>
    </row>
    <row r="230" spans="1:3">
      <c r="A230" s="3">
        <v>229</v>
      </c>
      <c r="B230" s="4" t="s">
        <v>457</v>
      </c>
      <c r="C230" s="5" t="s">
        <v>458</v>
      </c>
    </row>
    <row r="231" spans="1:3">
      <c r="A231" s="3">
        <v>230</v>
      </c>
      <c r="B231" s="4" t="s">
        <v>459</v>
      </c>
      <c r="C231" s="5" t="s">
        <v>460</v>
      </c>
    </row>
    <row r="232" spans="1:3">
      <c r="A232" s="3">
        <v>231</v>
      </c>
      <c r="B232" s="4" t="s">
        <v>461</v>
      </c>
      <c r="C232" s="5" t="s">
        <v>462</v>
      </c>
    </row>
    <row r="233" spans="1:3">
      <c r="A233" s="3">
        <v>232</v>
      </c>
      <c r="B233" s="4" t="s">
        <v>463</v>
      </c>
      <c r="C233" s="5" t="s">
        <v>464</v>
      </c>
    </row>
    <row r="234" spans="1:3">
      <c r="A234" s="3">
        <v>233</v>
      </c>
      <c r="B234" s="4" t="s">
        <v>465</v>
      </c>
      <c r="C234" s="5" t="s">
        <v>466</v>
      </c>
    </row>
    <row r="235" spans="1:3">
      <c r="A235" s="3">
        <v>234</v>
      </c>
      <c r="B235" s="4" t="s">
        <v>467</v>
      </c>
      <c r="C235" s="5" t="s">
        <v>468</v>
      </c>
    </row>
    <row r="236" spans="1:3">
      <c r="A236" s="3">
        <v>235</v>
      </c>
      <c r="B236" s="6" t="s">
        <v>469</v>
      </c>
      <c r="C236" s="7" t="s">
        <v>470</v>
      </c>
    </row>
    <row r="237" spans="1:3">
      <c r="A237" s="3">
        <v>236</v>
      </c>
      <c r="B237" s="4" t="s">
        <v>471</v>
      </c>
      <c r="C237" s="5" t="s">
        <v>472</v>
      </c>
    </row>
    <row r="238" spans="1:3">
      <c r="A238" s="3">
        <v>237</v>
      </c>
      <c r="B238" s="4" t="s">
        <v>473</v>
      </c>
      <c r="C238" s="5" t="s">
        <v>474</v>
      </c>
    </row>
    <row r="239" spans="1:3">
      <c r="A239" s="3">
        <v>238</v>
      </c>
      <c r="B239" s="4" t="s">
        <v>475</v>
      </c>
      <c r="C239" s="5" t="s">
        <v>476</v>
      </c>
    </row>
    <row r="240" spans="1:3">
      <c r="A240" s="3">
        <v>239</v>
      </c>
      <c r="B240" s="4" t="s">
        <v>477</v>
      </c>
      <c r="C240" s="5" t="s">
        <v>478</v>
      </c>
    </row>
    <row r="241" spans="1:3">
      <c r="A241" s="3">
        <v>240</v>
      </c>
      <c r="B241" s="4" t="s">
        <v>479</v>
      </c>
      <c r="C241" s="5" t="s">
        <v>480</v>
      </c>
    </row>
    <row r="242" spans="1:3">
      <c r="A242" s="3">
        <v>241</v>
      </c>
      <c r="B242" s="4" t="s">
        <v>481</v>
      </c>
      <c r="C242" s="5" t="s">
        <v>482</v>
      </c>
    </row>
    <row r="243" spans="1:3">
      <c r="A243" s="3">
        <v>242</v>
      </c>
      <c r="B243" s="4" t="s">
        <v>483</v>
      </c>
      <c r="C243" s="5" t="s">
        <v>484</v>
      </c>
    </row>
    <row r="244" spans="1:3">
      <c r="A244" s="3">
        <v>243</v>
      </c>
      <c r="B244" s="4" t="s">
        <v>485</v>
      </c>
      <c r="C244" s="5" t="s">
        <v>486</v>
      </c>
    </row>
    <row r="245" spans="1:3">
      <c r="A245" s="3">
        <v>244</v>
      </c>
      <c r="B245" s="4" t="s">
        <v>487</v>
      </c>
      <c r="C245" s="5" t="s">
        <v>488</v>
      </c>
    </row>
    <row r="246" spans="1:3">
      <c r="A246" s="3">
        <v>245</v>
      </c>
      <c r="B246" s="4" t="s">
        <v>489</v>
      </c>
      <c r="C246" s="5" t="s">
        <v>490</v>
      </c>
    </row>
    <row r="247" spans="1:3">
      <c r="A247" s="3">
        <v>246</v>
      </c>
      <c r="B247" s="4" t="s">
        <v>491</v>
      </c>
      <c r="C247" s="5" t="s">
        <v>492</v>
      </c>
    </row>
    <row r="248" spans="1:3">
      <c r="A248" s="3">
        <v>247</v>
      </c>
      <c r="B248" s="4" t="s">
        <v>493</v>
      </c>
      <c r="C248" s="5" t="s">
        <v>494</v>
      </c>
    </row>
    <row r="249" spans="1:3">
      <c r="A249" s="3">
        <v>248</v>
      </c>
      <c r="B249" s="4" t="s">
        <v>495</v>
      </c>
      <c r="C249" s="5" t="s">
        <v>496</v>
      </c>
    </row>
    <row r="250" spans="1:3">
      <c r="A250" s="3">
        <v>249</v>
      </c>
      <c r="B250" s="4" t="s">
        <v>497</v>
      </c>
      <c r="C250" s="5" t="s">
        <v>498</v>
      </c>
    </row>
    <row r="251" spans="1:3">
      <c r="A251" s="3">
        <v>250</v>
      </c>
      <c r="B251" s="4" t="s">
        <v>499</v>
      </c>
      <c r="C251" s="5" t="s">
        <v>500</v>
      </c>
    </row>
    <row r="252" spans="1:3">
      <c r="A252" s="3">
        <v>251</v>
      </c>
      <c r="B252" s="4" t="s">
        <v>501</v>
      </c>
      <c r="C252" s="7" t="s">
        <v>502</v>
      </c>
    </row>
    <row r="253" spans="1:3">
      <c r="A253" s="3">
        <v>252</v>
      </c>
      <c r="B253" s="4" t="s">
        <v>503</v>
      </c>
      <c r="C253" s="5" t="s">
        <v>504</v>
      </c>
    </row>
    <row r="254" spans="1:3">
      <c r="A254" s="3">
        <v>253</v>
      </c>
      <c r="B254" s="4" t="s">
        <v>505</v>
      </c>
      <c r="C254" s="5" t="s">
        <v>506</v>
      </c>
    </row>
    <row r="255" spans="1:3">
      <c r="A255" s="3">
        <v>254</v>
      </c>
      <c r="B255" s="4" t="s">
        <v>507</v>
      </c>
      <c r="C255" s="5" t="s">
        <v>508</v>
      </c>
    </row>
    <row r="256" spans="1:3">
      <c r="A256" s="3">
        <v>255</v>
      </c>
      <c r="B256" s="4" t="s">
        <v>509</v>
      </c>
      <c r="C256" s="5" t="s">
        <v>510</v>
      </c>
    </row>
    <row r="257" spans="1:3">
      <c r="A257" s="3">
        <v>256</v>
      </c>
      <c r="B257" s="6" t="s">
        <v>511</v>
      </c>
      <c r="C257" s="7" t="s">
        <v>512</v>
      </c>
    </row>
    <row r="258" spans="1:3">
      <c r="A258" s="3">
        <v>257</v>
      </c>
      <c r="B258" s="6" t="s">
        <v>513</v>
      </c>
      <c r="C258" s="7" t="s">
        <v>514</v>
      </c>
    </row>
    <row r="259" spans="1:3">
      <c r="A259" s="3">
        <v>258</v>
      </c>
      <c r="B259" s="6" t="s">
        <v>515</v>
      </c>
      <c r="C259" s="7" t="s">
        <v>516</v>
      </c>
    </row>
    <row r="260" spans="1:3">
      <c r="A260" s="3">
        <v>259</v>
      </c>
      <c r="B260" s="4" t="s">
        <v>517</v>
      </c>
      <c r="C260" s="5" t="s">
        <v>518</v>
      </c>
    </row>
    <row r="261" spans="1:3">
      <c r="A261" s="3">
        <v>260</v>
      </c>
      <c r="B261" s="4" t="s">
        <v>519</v>
      </c>
      <c r="C261" s="5" t="s">
        <v>520</v>
      </c>
    </row>
    <row r="262" spans="1:3">
      <c r="A262" s="3">
        <v>261</v>
      </c>
      <c r="B262" s="4" t="s">
        <v>521</v>
      </c>
      <c r="C262" s="5" t="s">
        <v>522</v>
      </c>
    </row>
    <row r="263" spans="1:3">
      <c r="A263" s="3">
        <v>262</v>
      </c>
      <c r="B263" s="4" t="s">
        <v>523</v>
      </c>
      <c r="C263" s="5" t="s">
        <v>524</v>
      </c>
    </row>
    <row r="264" spans="1:3">
      <c r="A264" s="3">
        <v>263</v>
      </c>
      <c r="B264" s="4" t="s">
        <v>525</v>
      </c>
      <c r="C264" s="5" t="s">
        <v>526</v>
      </c>
    </row>
    <row r="265" spans="1:3">
      <c r="A265" s="3">
        <v>264</v>
      </c>
      <c r="B265" s="4" t="s">
        <v>527</v>
      </c>
      <c r="C265" s="5" t="s">
        <v>528</v>
      </c>
    </row>
    <row r="266" spans="1:3">
      <c r="A266" s="3">
        <v>265</v>
      </c>
      <c r="B266" s="4" t="s">
        <v>529</v>
      </c>
      <c r="C266" s="5" t="s">
        <v>530</v>
      </c>
    </row>
    <row r="267" spans="1:3">
      <c r="A267" s="3">
        <v>266</v>
      </c>
      <c r="B267" s="4" t="s">
        <v>531</v>
      </c>
      <c r="C267" s="5" t="s">
        <v>532</v>
      </c>
    </row>
    <row r="268" spans="1:3">
      <c r="A268" s="3">
        <v>267</v>
      </c>
      <c r="B268" s="4" t="s">
        <v>533</v>
      </c>
      <c r="C268" s="5" t="s">
        <v>534</v>
      </c>
    </row>
    <row r="269" spans="1:3">
      <c r="A269" s="3">
        <v>268</v>
      </c>
      <c r="B269" s="4" t="s">
        <v>535</v>
      </c>
      <c r="C269" s="5" t="s">
        <v>536</v>
      </c>
    </row>
    <row r="270" spans="1:3">
      <c r="A270" s="3">
        <v>269</v>
      </c>
      <c r="B270" s="4" t="s">
        <v>537</v>
      </c>
      <c r="C270" s="5" t="s">
        <v>538</v>
      </c>
    </row>
    <row r="271" spans="1:3">
      <c r="A271" s="3">
        <v>270</v>
      </c>
      <c r="B271" s="4" t="s">
        <v>539</v>
      </c>
      <c r="C271" s="5" t="s">
        <v>540</v>
      </c>
    </row>
    <row r="272" spans="1:3">
      <c r="A272" s="3">
        <v>271</v>
      </c>
      <c r="B272" s="4" t="s">
        <v>541</v>
      </c>
      <c r="C272" s="5" t="s">
        <v>542</v>
      </c>
    </row>
    <row r="273" spans="1:3">
      <c r="A273" s="3">
        <v>272</v>
      </c>
      <c r="B273" s="4" t="s">
        <v>543</v>
      </c>
      <c r="C273" s="5" t="s">
        <v>544</v>
      </c>
    </row>
    <row r="274" spans="1:3">
      <c r="A274" s="3">
        <v>273</v>
      </c>
      <c r="B274" s="4" t="s">
        <v>545</v>
      </c>
      <c r="C274" s="5" t="s">
        <v>546</v>
      </c>
    </row>
    <row r="275" spans="1:3">
      <c r="A275" s="3">
        <v>274</v>
      </c>
      <c r="B275" s="4" t="s">
        <v>547</v>
      </c>
      <c r="C275" s="5" t="s">
        <v>548</v>
      </c>
    </row>
    <row r="276" spans="1:3">
      <c r="A276" s="3">
        <v>275</v>
      </c>
      <c r="B276" s="4" t="s">
        <v>549</v>
      </c>
      <c r="C276" s="5" t="s">
        <v>550</v>
      </c>
    </row>
    <row r="277" spans="1:3">
      <c r="A277" s="3">
        <v>276</v>
      </c>
      <c r="B277" s="4" t="s">
        <v>551</v>
      </c>
      <c r="C277" s="5" t="s">
        <v>552</v>
      </c>
    </row>
    <row r="278" spans="1:3">
      <c r="A278" s="3">
        <v>277</v>
      </c>
      <c r="B278" s="4" t="s">
        <v>553</v>
      </c>
      <c r="C278" s="5" t="s">
        <v>554</v>
      </c>
    </row>
    <row r="279" spans="1:3">
      <c r="A279" s="3">
        <v>278</v>
      </c>
      <c r="B279" s="4" t="s">
        <v>555</v>
      </c>
      <c r="C279" s="5" t="s">
        <v>556</v>
      </c>
    </row>
    <row r="280" spans="1:3">
      <c r="A280" s="3">
        <v>279</v>
      </c>
      <c r="B280" s="4" t="s">
        <v>557</v>
      </c>
      <c r="C280" s="5" t="s">
        <v>558</v>
      </c>
    </row>
    <row r="281" spans="1:3">
      <c r="A281" s="3">
        <v>280</v>
      </c>
      <c r="B281" s="4" t="s">
        <v>559</v>
      </c>
      <c r="C281" s="5" t="s">
        <v>560</v>
      </c>
    </row>
    <row r="282" spans="1:3">
      <c r="A282" s="3">
        <v>281</v>
      </c>
      <c r="B282" s="4" t="s">
        <v>561</v>
      </c>
      <c r="C282" s="5" t="s">
        <v>562</v>
      </c>
    </row>
    <row r="283" spans="1:3">
      <c r="A283" s="3">
        <v>282</v>
      </c>
      <c r="B283" s="4" t="s">
        <v>563</v>
      </c>
      <c r="C283" s="5" t="s">
        <v>564</v>
      </c>
    </row>
    <row r="284" spans="1:3">
      <c r="A284" s="3">
        <v>283</v>
      </c>
      <c r="B284" s="4" t="s">
        <v>565</v>
      </c>
      <c r="C284" s="5" t="s">
        <v>566</v>
      </c>
    </row>
    <row r="285" spans="1:3">
      <c r="A285" s="3">
        <v>284</v>
      </c>
      <c r="B285" s="4" t="s">
        <v>567</v>
      </c>
      <c r="C285" s="5" t="s">
        <v>568</v>
      </c>
    </row>
    <row r="286" spans="1:3">
      <c r="A286" s="3">
        <v>285</v>
      </c>
      <c r="B286" s="4" t="s">
        <v>569</v>
      </c>
      <c r="C286" s="5" t="s">
        <v>570</v>
      </c>
    </row>
    <row r="287" spans="1:3">
      <c r="A287" s="3">
        <v>286</v>
      </c>
      <c r="B287" s="4" t="s">
        <v>571</v>
      </c>
      <c r="C287" s="5" t="s">
        <v>572</v>
      </c>
    </row>
    <row r="288" spans="1:3">
      <c r="A288" s="3">
        <v>287</v>
      </c>
      <c r="B288" s="4" t="s">
        <v>573</v>
      </c>
      <c r="C288" s="5" t="s">
        <v>574</v>
      </c>
    </row>
    <row r="289" spans="1:6">
      <c r="A289" s="3">
        <v>288</v>
      </c>
      <c r="B289" s="4" t="s">
        <v>575</v>
      </c>
      <c r="C289" s="5" t="s">
        <v>576</v>
      </c>
    </row>
    <row r="290" spans="1:6">
      <c r="A290" s="3">
        <v>289</v>
      </c>
      <c r="B290" s="4" t="s">
        <v>577</v>
      </c>
      <c r="C290" s="5" t="s">
        <v>578</v>
      </c>
    </row>
    <row r="291" spans="1:6">
      <c r="A291" s="3">
        <v>290</v>
      </c>
      <c r="B291" s="4" t="s">
        <v>579</v>
      </c>
      <c r="C291" s="5" t="s">
        <v>580</v>
      </c>
    </row>
    <row r="292" spans="1:6">
      <c r="A292" s="3">
        <v>291</v>
      </c>
      <c r="B292" s="4" t="s">
        <v>581</v>
      </c>
      <c r="C292" s="5" t="s">
        <v>582</v>
      </c>
      <c r="D292" s="66" t="s">
        <v>585</v>
      </c>
      <c r="E292" t="s">
        <v>586</v>
      </c>
      <c r="F292" t="b">
        <f>D292=B294</f>
        <v>0</v>
      </c>
    </row>
    <row r="293" spans="1:6">
      <c r="A293" s="3">
        <v>292</v>
      </c>
      <c r="B293" s="4" t="s">
        <v>583</v>
      </c>
      <c r="C293" s="5" t="s">
        <v>584</v>
      </c>
      <c r="D293" s="66" t="s">
        <v>619</v>
      </c>
      <c r="E293" t="s">
        <v>620</v>
      </c>
      <c r="F293" t="b">
        <f>D293=B310</f>
        <v>0</v>
      </c>
    </row>
    <row r="294" spans="1:6">
      <c r="A294" s="3">
        <v>293</v>
      </c>
      <c r="B294" s="4" t="s">
        <v>587</v>
      </c>
      <c r="C294" s="5" t="s">
        <v>588</v>
      </c>
      <c r="D294" s="66" t="s">
        <v>623</v>
      </c>
      <c r="E294" t="s">
        <v>624</v>
      </c>
      <c r="F294" t="b">
        <f>D294=B312</f>
        <v>0</v>
      </c>
    </row>
    <row r="295" spans="1:6">
      <c r="A295" s="3">
        <v>294</v>
      </c>
      <c r="B295" s="4" t="s">
        <v>589</v>
      </c>
      <c r="C295" s="5" t="s">
        <v>590</v>
      </c>
    </row>
    <row r="296" spans="1:6">
      <c r="A296" s="3">
        <v>295</v>
      </c>
      <c r="B296" s="4" t="s">
        <v>591</v>
      </c>
      <c r="C296" s="5" t="s">
        <v>592</v>
      </c>
    </row>
    <row r="297" spans="1:6">
      <c r="A297" s="3">
        <v>296</v>
      </c>
      <c r="B297" s="4" t="s">
        <v>593</v>
      </c>
      <c r="C297" s="5" t="s">
        <v>594</v>
      </c>
    </row>
    <row r="298" spans="1:6">
      <c r="A298" s="3">
        <v>297</v>
      </c>
      <c r="B298" s="4" t="s">
        <v>595</v>
      </c>
      <c r="C298" s="5" t="s">
        <v>596</v>
      </c>
    </row>
    <row r="299" spans="1:6">
      <c r="A299" s="3">
        <v>298</v>
      </c>
      <c r="B299" s="4" t="s">
        <v>597</v>
      </c>
      <c r="C299" s="5" t="s">
        <v>598</v>
      </c>
    </row>
    <row r="300" spans="1:6">
      <c r="A300" s="3">
        <v>299</v>
      </c>
      <c r="B300" s="4" t="s">
        <v>599</v>
      </c>
      <c r="C300" s="5" t="s">
        <v>600</v>
      </c>
    </row>
    <row r="301" spans="1:6">
      <c r="A301" s="3">
        <v>300</v>
      </c>
      <c r="B301" s="4" t="s">
        <v>601</v>
      </c>
      <c r="C301" s="5" t="s">
        <v>602</v>
      </c>
    </row>
    <row r="302" spans="1:6">
      <c r="A302" s="3">
        <v>301</v>
      </c>
      <c r="B302" s="4" t="s">
        <v>603</v>
      </c>
      <c r="C302" s="5" t="s">
        <v>604</v>
      </c>
    </row>
    <row r="303" spans="1:6">
      <c r="A303" s="3">
        <v>302</v>
      </c>
      <c r="B303" s="4" t="s">
        <v>605</v>
      </c>
      <c r="C303" s="5" t="s">
        <v>606</v>
      </c>
    </row>
    <row r="304" spans="1:6">
      <c r="A304" s="3">
        <v>303</v>
      </c>
      <c r="B304" s="4" t="s">
        <v>607</v>
      </c>
      <c r="C304" s="5" t="s">
        <v>608</v>
      </c>
    </row>
    <row r="305" spans="1:3">
      <c r="A305" s="3">
        <v>304</v>
      </c>
      <c r="B305" s="4" t="s">
        <v>609</v>
      </c>
      <c r="C305" s="5" t="s">
        <v>610</v>
      </c>
    </row>
    <row r="306" spans="1:3">
      <c r="A306" s="3">
        <v>305</v>
      </c>
      <c r="B306" s="4" t="s">
        <v>611</v>
      </c>
      <c r="C306" s="5" t="s">
        <v>612</v>
      </c>
    </row>
    <row r="307" spans="1:3">
      <c r="A307" s="3">
        <v>306</v>
      </c>
      <c r="B307" s="4" t="s">
        <v>613</v>
      </c>
      <c r="C307" s="5" t="s">
        <v>614</v>
      </c>
    </row>
    <row r="308" spans="1:3">
      <c r="A308" s="3">
        <v>307</v>
      </c>
      <c r="B308" s="4" t="s">
        <v>615</v>
      </c>
      <c r="C308" s="5" t="s">
        <v>616</v>
      </c>
    </row>
    <row r="309" spans="1:3">
      <c r="A309" s="3">
        <v>308</v>
      </c>
      <c r="B309" s="4" t="s">
        <v>617</v>
      </c>
      <c r="C309" s="5" t="s">
        <v>618</v>
      </c>
    </row>
    <row r="310" spans="1:3">
      <c r="A310" s="3">
        <v>309</v>
      </c>
      <c r="B310" s="4" t="s">
        <v>621</v>
      </c>
      <c r="C310" s="5" t="s">
        <v>622</v>
      </c>
    </row>
    <row r="311" spans="1:3">
      <c r="A311" s="3">
        <v>310</v>
      </c>
      <c r="B311" s="4" t="s">
        <v>625</v>
      </c>
      <c r="C311" s="5" t="s">
        <v>626</v>
      </c>
    </row>
    <row r="312" spans="1:3">
      <c r="A312" s="3">
        <v>311</v>
      </c>
      <c r="B312" s="4" t="s">
        <v>627</v>
      </c>
      <c r="C312" s="5" t="s">
        <v>628</v>
      </c>
    </row>
    <row r="313" spans="1:3">
      <c r="A313" s="3">
        <v>312</v>
      </c>
      <c r="B313" s="11" t="s">
        <v>629</v>
      </c>
      <c r="C313" s="12" t="s">
        <v>630</v>
      </c>
    </row>
    <row r="314" spans="1:3">
      <c r="A314" s="3">
        <v>313</v>
      </c>
      <c r="B314" s="4" t="s">
        <v>631</v>
      </c>
      <c r="C314" s="5" t="s">
        <v>632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G9" sqref="G9"/>
    </sheetView>
  </sheetViews>
  <sheetFormatPr defaultColWidth="9.140625" defaultRowHeight="26.25"/>
  <cols>
    <col min="1" max="1" width="21.7109375" style="62" customWidth="1"/>
    <col min="2" max="6" width="4.85546875" style="61" customWidth="1"/>
    <col min="7" max="7" width="25.42578125" style="61" customWidth="1"/>
    <col min="8" max="8" width="39" style="61" customWidth="1"/>
    <col min="9" max="9" width="9.140625" style="63"/>
    <col min="10" max="16384" width="9.140625" style="61"/>
  </cols>
  <sheetData>
    <row r="1" spans="1:9">
      <c r="A1" s="16" t="s">
        <v>1</v>
      </c>
      <c r="B1" s="83" t="s">
        <v>2</v>
      </c>
      <c r="C1" s="84"/>
      <c r="D1" s="84"/>
      <c r="E1" s="84"/>
      <c r="F1" s="84"/>
      <c r="G1" s="85"/>
      <c r="H1" s="17" t="s">
        <v>636</v>
      </c>
    </row>
    <row r="2" spans="1:9">
      <c r="A2" s="18" t="s">
        <v>1045</v>
      </c>
      <c r="B2" s="19"/>
      <c r="C2" s="20"/>
      <c r="D2" s="67" t="s">
        <v>798</v>
      </c>
      <c r="E2" s="67"/>
      <c r="F2" s="67"/>
      <c r="G2" s="67"/>
      <c r="H2" s="67"/>
    </row>
    <row r="3" spans="1:9">
      <c r="A3" s="18" t="s">
        <v>1046</v>
      </c>
      <c r="B3" s="19">
        <v>61</v>
      </c>
      <c r="C3" s="20"/>
      <c r="D3" s="20"/>
      <c r="E3" s="5"/>
      <c r="F3" s="71" t="s">
        <v>799</v>
      </c>
      <c r="G3" s="71"/>
      <c r="H3" s="71"/>
    </row>
    <row r="4" spans="1:9" ht="147">
      <c r="A4" s="44">
        <v>2111020199.207</v>
      </c>
      <c r="B4" s="45"/>
      <c r="C4" s="46"/>
      <c r="D4" s="46"/>
      <c r="E4" s="46"/>
      <c r="F4" s="46"/>
      <c r="G4" s="46" t="s">
        <v>261</v>
      </c>
      <c r="H4" s="46" t="s">
        <v>803</v>
      </c>
      <c r="I4" s="63" t="s">
        <v>1049</v>
      </c>
    </row>
    <row r="5" spans="1:9" ht="105">
      <c r="A5" s="47" t="s">
        <v>585</v>
      </c>
      <c r="B5" s="48"/>
      <c r="C5" s="49"/>
      <c r="D5" s="49"/>
      <c r="E5" s="49"/>
      <c r="F5" s="49"/>
      <c r="G5" s="49" t="s">
        <v>586</v>
      </c>
      <c r="H5" s="49" t="s">
        <v>1021</v>
      </c>
      <c r="I5" s="63" t="s">
        <v>1049</v>
      </c>
    </row>
    <row r="6" spans="1:9" ht="84">
      <c r="A6" s="47" t="s">
        <v>619</v>
      </c>
      <c r="B6" s="48"/>
      <c r="C6" s="49"/>
      <c r="D6" s="49"/>
      <c r="E6" s="49"/>
      <c r="F6" s="49"/>
      <c r="G6" s="49" t="s">
        <v>620</v>
      </c>
      <c r="H6" s="49" t="s">
        <v>1036</v>
      </c>
      <c r="I6" s="63" t="s">
        <v>1049</v>
      </c>
    </row>
    <row r="7" spans="1:9" ht="105">
      <c r="A7" s="47" t="s">
        <v>623</v>
      </c>
      <c r="B7" s="48"/>
      <c r="C7" s="49"/>
      <c r="D7" s="49"/>
      <c r="E7" s="49"/>
      <c r="F7" s="49"/>
      <c r="G7" s="49" t="s">
        <v>624</v>
      </c>
      <c r="H7" s="49" t="s">
        <v>1038</v>
      </c>
      <c r="I7" s="63" t="s">
        <v>1049</v>
      </c>
    </row>
    <row r="8" spans="1:9">
      <c r="A8" s="54">
        <v>2109000000</v>
      </c>
      <c r="B8" s="55"/>
      <c r="C8" s="56"/>
      <c r="D8" s="56"/>
      <c r="E8" s="56"/>
      <c r="F8" s="90" t="s">
        <v>804</v>
      </c>
      <c r="G8" s="91"/>
      <c r="H8" s="57"/>
    </row>
    <row r="9" spans="1:9" ht="147">
      <c r="A9" s="58">
        <v>2109010199.201</v>
      </c>
      <c r="B9" s="55"/>
      <c r="C9" s="57"/>
      <c r="D9" s="57"/>
      <c r="E9" s="57"/>
      <c r="F9" s="57"/>
      <c r="G9" s="57" t="s">
        <v>252</v>
      </c>
      <c r="H9" s="59" t="s">
        <v>1047</v>
      </c>
      <c r="I9" s="63" t="s">
        <v>1050</v>
      </c>
    </row>
  </sheetData>
  <mergeCells count="4">
    <mergeCell ref="D2:H2"/>
    <mergeCell ref="F3:H3"/>
    <mergeCell ref="B1:G1"/>
    <mergeCell ref="F8:G8"/>
  </mergeCells>
  <conditionalFormatting sqref="H9">
    <cfRule type="containsText" dxfId="1" priority="1" stopIfTrue="1" operator="containsText" text="ยกเลิก">
      <formula>NOT(ISERROR(SEARCH("ยกเลิก",H9)))</formula>
    </cfRule>
    <cfRule type="containsText" dxfId="0" priority="2" stopIfTrue="1" operator="containsText" text="ตัดออก">
      <formula>NOT(ISERROR(SEARCH("ตัดออก",H9)))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5"/>
  <sheetViews>
    <sheetView workbookViewId="0">
      <selection sqref="A1:A315"/>
    </sheetView>
  </sheetViews>
  <sheetFormatPr defaultRowHeight="15"/>
  <cols>
    <col min="1" max="1" width="19.28515625" customWidth="1"/>
    <col min="2" max="2" width="56.140625" customWidth="1"/>
  </cols>
  <sheetData>
    <row r="1" spans="1:2" ht="21">
      <c r="A1" s="16" t="s">
        <v>1</v>
      </c>
      <c r="B1" s="50" t="s">
        <v>2</v>
      </c>
    </row>
    <row r="2" spans="1:2" ht="21">
      <c r="A2" s="4" t="s">
        <v>3</v>
      </c>
      <c r="B2" s="5" t="s">
        <v>4</v>
      </c>
    </row>
    <row r="3" spans="1:2" ht="21">
      <c r="A3" s="4" t="s">
        <v>5</v>
      </c>
      <c r="B3" s="5" t="s">
        <v>6</v>
      </c>
    </row>
    <row r="4" spans="1:2" ht="42">
      <c r="A4" s="4" t="s">
        <v>7</v>
      </c>
      <c r="B4" s="5" t="s">
        <v>8</v>
      </c>
    </row>
    <row r="5" spans="1:2" ht="21">
      <c r="A5" s="4" t="s">
        <v>9</v>
      </c>
      <c r="B5" s="5" t="s">
        <v>10</v>
      </c>
    </row>
    <row r="6" spans="1:2" ht="21">
      <c r="A6" s="4" t="s">
        <v>11</v>
      </c>
      <c r="B6" s="5" t="s">
        <v>12</v>
      </c>
    </row>
    <row r="7" spans="1:2" ht="42">
      <c r="A7" s="4" t="s">
        <v>13</v>
      </c>
      <c r="B7" s="5" t="s">
        <v>14</v>
      </c>
    </row>
    <row r="8" spans="1:2" ht="42">
      <c r="A8" s="21">
        <v>1101030102.105</v>
      </c>
      <c r="B8" s="7" t="s">
        <v>16</v>
      </c>
    </row>
    <row r="9" spans="1:2" ht="21">
      <c r="A9" s="21">
        <v>1102010108.1010001</v>
      </c>
      <c r="B9" s="7" t="s">
        <v>18</v>
      </c>
    </row>
    <row r="10" spans="1:2" ht="21">
      <c r="A10" s="21">
        <v>1102010108.201</v>
      </c>
      <c r="B10" s="7" t="s">
        <v>20</v>
      </c>
    </row>
    <row r="11" spans="1:2" ht="21">
      <c r="A11" s="21">
        <v>1102050107.1029999</v>
      </c>
      <c r="B11" s="7" t="s">
        <v>22</v>
      </c>
    </row>
    <row r="12" spans="1:2" ht="21">
      <c r="A12" s="21">
        <v>1102050194.1010001</v>
      </c>
      <c r="B12" s="7" t="s">
        <v>24</v>
      </c>
    </row>
    <row r="13" spans="1:2" ht="21">
      <c r="A13" s="21">
        <v>1102050194.112</v>
      </c>
      <c r="B13" s="7" t="s">
        <v>26</v>
      </c>
    </row>
    <row r="14" spans="1:2" ht="21">
      <c r="A14" s="21">
        <v>1102050194.201</v>
      </c>
      <c r="B14" s="7" t="s">
        <v>28</v>
      </c>
    </row>
    <row r="15" spans="1:2" ht="21">
      <c r="A15" s="21">
        <v>1102050194.2030001</v>
      </c>
      <c r="B15" s="7" t="s">
        <v>30</v>
      </c>
    </row>
    <row r="16" spans="1:2" ht="21">
      <c r="A16" s="21">
        <v>1102050194.204</v>
      </c>
      <c r="B16" s="7" t="s">
        <v>32</v>
      </c>
    </row>
    <row r="17" spans="1:2" ht="21">
      <c r="A17" s="21">
        <v>1102050194.3010001</v>
      </c>
      <c r="B17" s="7" t="s">
        <v>34</v>
      </c>
    </row>
    <row r="18" spans="1:2" ht="21">
      <c r="A18" s="21">
        <v>1102050194.5009999</v>
      </c>
      <c r="B18" s="7" t="s">
        <v>36</v>
      </c>
    </row>
    <row r="19" spans="1:2" ht="21">
      <c r="A19" s="21">
        <v>1102050194.701</v>
      </c>
      <c r="B19" s="7" t="s">
        <v>38</v>
      </c>
    </row>
    <row r="20" spans="1:2" ht="21">
      <c r="A20" s="21">
        <v>1102050194.7019999</v>
      </c>
      <c r="B20" s="7" t="s">
        <v>40</v>
      </c>
    </row>
    <row r="21" spans="1:2" ht="21">
      <c r="A21" s="21">
        <v>1105010103.1010001</v>
      </c>
      <c r="B21" s="7" t="s">
        <v>42</v>
      </c>
    </row>
    <row r="22" spans="1:2" ht="21">
      <c r="A22" s="21">
        <v>1105010103.102</v>
      </c>
      <c r="B22" s="7" t="s">
        <v>44</v>
      </c>
    </row>
    <row r="23" spans="1:2" ht="21">
      <c r="A23" s="21">
        <v>1105010103.1029999</v>
      </c>
      <c r="B23" s="7" t="s">
        <v>46</v>
      </c>
    </row>
    <row r="24" spans="1:2" ht="21">
      <c r="A24" s="21">
        <v>1105010103.1040001</v>
      </c>
      <c r="B24" s="7" t="s">
        <v>48</v>
      </c>
    </row>
    <row r="25" spans="1:2" ht="21">
      <c r="A25" s="21">
        <v>1105010103.105</v>
      </c>
      <c r="B25" s="7" t="s">
        <v>50</v>
      </c>
    </row>
    <row r="26" spans="1:2" ht="21">
      <c r="A26" s="21">
        <v>1105010103.1070001</v>
      </c>
      <c r="B26" s="7" t="s">
        <v>52</v>
      </c>
    </row>
    <row r="27" spans="1:2" ht="21">
      <c r="A27" s="4" t="s">
        <v>53</v>
      </c>
      <c r="B27" s="5" t="s">
        <v>54</v>
      </c>
    </row>
    <row r="28" spans="1:2" ht="21">
      <c r="A28" s="4" t="s">
        <v>55</v>
      </c>
      <c r="B28" s="5" t="s">
        <v>56</v>
      </c>
    </row>
    <row r="29" spans="1:2" ht="21">
      <c r="A29" s="4" t="s">
        <v>57</v>
      </c>
      <c r="B29" s="5" t="s">
        <v>58</v>
      </c>
    </row>
    <row r="30" spans="1:2" ht="21">
      <c r="A30" s="4" t="s">
        <v>59</v>
      </c>
      <c r="B30" s="5" t="s">
        <v>60</v>
      </c>
    </row>
    <row r="31" spans="1:2" ht="21">
      <c r="A31" s="4" t="s">
        <v>61</v>
      </c>
      <c r="B31" s="5" t="s">
        <v>62</v>
      </c>
    </row>
    <row r="32" spans="1:2" ht="21">
      <c r="A32" s="4" t="s">
        <v>63</v>
      </c>
      <c r="B32" s="5" t="s">
        <v>64</v>
      </c>
    </row>
    <row r="33" spans="1:2" ht="21">
      <c r="A33" s="4" t="s">
        <v>65</v>
      </c>
      <c r="B33" s="5" t="s">
        <v>66</v>
      </c>
    </row>
    <row r="34" spans="1:2" ht="21">
      <c r="A34" s="4" t="s">
        <v>67</v>
      </c>
      <c r="B34" s="5" t="s">
        <v>68</v>
      </c>
    </row>
    <row r="35" spans="1:2" ht="21">
      <c r="A35" s="4" t="s">
        <v>69</v>
      </c>
      <c r="B35" s="5" t="s">
        <v>70</v>
      </c>
    </row>
    <row r="36" spans="1:2" ht="21">
      <c r="A36" s="4" t="s">
        <v>71</v>
      </c>
      <c r="B36" s="5" t="s">
        <v>72</v>
      </c>
    </row>
    <row r="37" spans="1:2" ht="21">
      <c r="A37" s="21">
        <v>1204010102.1010001</v>
      </c>
      <c r="B37" s="7" t="s">
        <v>74</v>
      </c>
    </row>
    <row r="38" spans="1:2" ht="21">
      <c r="A38" s="4" t="s">
        <v>75</v>
      </c>
      <c r="B38" s="5" t="s">
        <v>76</v>
      </c>
    </row>
    <row r="39" spans="1:2" ht="21">
      <c r="A39" s="4" t="s">
        <v>77</v>
      </c>
      <c r="B39" s="5" t="s">
        <v>78</v>
      </c>
    </row>
    <row r="40" spans="1:2" ht="21">
      <c r="A40" s="4" t="s">
        <v>79</v>
      </c>
      <c r="B40" s="5" t="s">
        <v>80</v>
      </c>
    </row>
    <row r="41" spans="1:2" ht="21">
      <c r="A41" s="4" t="s">
        <v>81</v>
      </c>
      <c r="B41" s="5" t="s">
        <v>82</v>
      </c>
    </row>
    <row r="42" spans="1:2" ht="21">
      <c r="A42" s="4" t="s">
        <v>83</v>
      </c>
      <c r="B42" s="5" t="s">
        <v>84</v>
      </c>
    </row>
    <row r="43" spans="1:2" ht="21">
      <c r="A43" s="4" t="s">
        <v>85</v>
      </c>
      <c r="B43" s="5" t="s">
        <v>86</v>
      </c>
    </row>
    <row r="44" spans="1:2" ht="21">
      <c r="A44" s="4" t="s">
        <v>87</v>
      </c>
      <c r="B44" s="5" t="s">
        <v>88</v>
      </c>
    </row>
    <row r="45" spans="1:2" ht="21">
      <c r="A45" s="4" t="s">
        <v>89</v>
      </c>
      <c r="B45" s="5" t="s">
        <v>90</v>
      </c>
    </row>
    <row r="46" spans="1:2" ht="21">
      <c r="A46" s="4" t="s">
        <v>91</v>
      </c>
      <c r="B46" s="5" t="s">
        <v>92</v>
      </c>
    </row>
    <row r="47" spans="1:2" ht="21">
      <c r="A47" s="4" t="s">
        <v>93</v>
      </c>
      <c r="B47" s="5" t="s">
        <v>94</v>
      </c>
    </row>
    <row r="48" spans="1:2" ht="21">
      <c r="A48" s="4" t="s">
        <v>95</v>
      </c>
      <c r="B48" s="5" t="s">
        <v>96</v>
      </c>
    </row>
    <row r="49" spans="1:2" ht="21">
      <c r="A49" s="4" t="s">
        <v>97</v>
      </c>
      <c r="B49" s="5" t="s">
        <v>98</v>
      </c>
    </row>
    <row r="50" spans="1:2" ht="21">
      <c r="A50" s="4" t="s">
        <v>99</v>
      </c>
      <c r="B50" s="5" t="s">
        <v>100</v>
      </c>
    </row>
    <row r="51" spans="1:2" ht="21">
      <c r="A51" s="4" t="s">
        <v>101</v>
      </c>
      <c r="B51" s="5" t="s">
        <v>102</v>
      </c>
    </row>
    <row r="52" spans="1:2" ht="21">
      <c r="A52" s="4" t="s">
        <v>103</v>
      </c>
      <c r="B52" s="5" t="s">
        <v>104</v>
      </c>
    </row>
    <row r="53" spans="1:2" ht="21">
      <c r="A53" s="4" t="s">
        <v>105</v>
      </c>
      <c r="B53" s="5" t="s">
        <v>106</v>
      </c>
    </row>
    <row r="54" spans="1:2" ht="21">
      <c r="A54" s="4" t="s">
        <v>107</v>
      </c>
      <c r="B54" s="5" t="s">
        <v>108</v>
      </c>
    </row>
    <row r="55" spans="1:2" ht="21">
      <c r="A55" s="4" t="s">
        <v>109</v>
      </c>
      <c r="B55" s="5" t="s">
        <v>110</v>
      </c>
    </row>
    <row r="56" spans="1:2" ht="21">
      <c r="A56" s="4" t="s">
        <v>111</v>
      </c>
      <c r="B56" s="5" t="s">
        <v>112</v>
      </c>
    </row>
    <row r="57" spans="1:2" ht="21">
      <c r="A57" s="4" t="s">
        <v>113</v>
      </c>
      <c r="B57" s="5" t="s">
        <v>114</v>
      </c>
    </row>
    <row r="58" spans="1:2" ht="21">
      <c r="A58" s="4" t="s">
        <v>115</v>
      </c>
      <c r="B58" s="5" t="s">
        <v>116</v>
      </c>
    </row>
    <row r="59" spans="1:2" ht="21">
      <c r="A59" s="4" t="s">
        <v>117</v>
      </c>
      <c r="B59" s="5" t="s">
        <v>118</v>
      </c>
    </row>
    <row r="60" spans="1:2" ht="21">
      <c r="A60" s="4" t="s">
        <v>119</v>
      </c>
      <c r="B60" s="5" t="s">
        <v>120</v>
      </c>
    </row>
    <row r="61" spans="1:2" ht="21">
      <c r="A61" s="4" t="s">
        <v>121</v>
      </c>
      <c r="B61" s="5" t="s">
        <v>122</v>
      </c>
    </row>
    <row r="62" spans="1:2" ht="21">
      <c r="A62" s="4" t="s">
        <v>123</v>
      </c>
      <c r="B62" s="5" t="s">
        <v>124</v>
      </c>
    </row>
    <row r="63" spans="1:2" ht="21">
      <c r="A63" s="4" t="s">
        <v>125</v>
      </c>
      <c r="B63" s="5" t="s">
        <v>126</v>
      </c>
    </row>
    <row r="64" spans="1:2" ht="21">
      <c r="A64" s="4" t="s">
        <v>127</v>
      </c>
      <c r="B64" s="5" t="s">
        <v>128</v>
      </c>
    </row>
    <row r="65" spans="1:2" ht="21">
      <c r="A65" s="4" t="s">
        <v>129</v>
      </c>
      <c r="B65" s="5" t="s">
        <v>130</v>
      </c>
    </row>
    <row r="66" spans="1:2" ht="21">
      <c r="A66" s="4" t="s">
        <v>131</v>
      </c>
      <c r="B66" s="5" t="s">
        <v>132</v>
      </c>
    </row>
    <row r="67" spans="1:2" ht="21">
      <c r="A67" s="4" t="s">
        <v>133</v>
      </c>
      <c r="B67" s="5" t="s">
        <v>134</v>
      </c>
    </row>
    <row r="68" spans="1:2" ht="21">
      <c r="A68" s="4" t="s">
        <v>135</v>
      </c>
      <c r="B68" s="5" t="s">
        <v>136</v>
      </c>
    </row>
    <row r="69" spans="1:2" ht="21">
      <c r="A69" s="4" t="s">
        <v>137</v>
      </c>
      <c r="B69" s="5" t="s">
        <v>138</v>
      </c>
    </row>
    <row r="70" spans="1:2" ht="21">
      <c r="A70" s="4" t="s">
        <v>139</v>
      </c>
      <c r="B70" s="5" t="s">
        <v>140</v>
      </c>
    </row>
    <row r="71" spans="1:2" ht="21">
      <c r="A71" s="4" t="s">
        <v>141</v>
      </c>
      <c r="B71" s="5" t="s">
        <v>142</v>
      </c>
    </row>
    <row r="72" spans="1:2" ht="21">
      <c r="A72" s="4" t="s">
        <v>143</v>
      </c>
      <c r="B72" s="5" t="s">
        <v>144</v>
      </c>
    </row>
    <row r="73" spans="1:2" ht="21">
      <c r="A73" s="4" t="s">
        <v>145</v>
      </c>
      <c r="B73" s="5" t="s">
        <v>146</v>
      </c>
    </row>
    <row r="74" spans="1:2" ht="21">
      <c r="A74" s="4" t="s">
        <v>147</v>
      </c>
      <c r="B74" s="5" t="s">
        <v>148</v>
      </c>
    </row>
    <row r="75" spans="1:2" ht="21">
      <c r="A75" s="4" t="s">
        <v>149</v>
      </c>
      <c r="B75" s="5" t="s">
        <v>150</v>
      </c>
    </row>
    <row r="76" spans="1:2" ht="21">
      <c r="A76" s="4" t="s">
        <v>151</v>
      </c>
      <c r="B76" s="5" t="s">
        <v>152</v>
      </c>
    </row>
    <row r="77" spans="1:2" ht="21">
      <c r="A77" s="4" t="s">
        <v>153</v>
      </c>
      <c r="B77" s="5" t="s">
        <v>154</v>
      </c>
    </row>
    <row r="78" spans="1:2" ht="21">
      <c r="A78" s="4" t="s">
        <v>155</v>
      </c>
      <c r="B78" s="5" t="s">
        <v>156</v>
      </c>
    </row>
    <row r="79" spans="1:2" ht="21">
      <c r="A79" s="4" t="s">
        <v>157</v>
      </c>
      <c r="B79" s="5" t="s">
        <v>158</v>
      </c>
    </row>
    <row r="80" spans="1:2" ht="21">
      <c r="A80" s="4" t="s">
        <v>159</v>
      </c>
      <c r="B80" s="5" t="s">
        <v>160</v>
      </c>
    </row>
    <row r="81" spans="1:2" ht="21">
      <c r="A81" s="4" t="s">
        <v>161</v>
      </c>
      <c r="B81" s="5" t="s">
        <v>162</v>
      </c>
    </row>
    <row r="82" spans="1:2" ht="21">
      <c r="A82" s="4" t="s">
        <v>163</v>
      </c>
      <c r="B82" s="5" t="s">
        <v>164</v>
      </c>
    </row>
    <row r="83" spans="1:2" ht="21">
      <c r="A83" s="4" t="s">
        <v>165</v>
      </c>
      <c r="B83" s="5" t="s">
        <v>166</v>
      </c>
    </row>
    <row r="84" spans="1:2" ht="21">
      <c r="A84" s="4" t="s">
        <v>167</v>
      </c>
      <c r="B84" s="5" t="s">
        <v>168</v>
      </c>
    </row>
    <row r="85" spans="1:2" ht="21">
      <c r="A85" s="4" t="s">
        <v>169</v>
      </c>
      <c r="B85" s="5" t="s">
        <v>170</v>
      </c>
    </row>
    <row r="86" spans="1:2" ht="21">
      <c r="A86" s="4" t="s">
        <v>171</v>
      </c>
      <c r="B86" s="5" t="s">
        <v>172</v>
      </c>
    </row>
    <row r="87" spans="1:2" ht="21">
      <c r="A87" s="4" t="s">
        <v>173</v>
      </c>
      <c r="B87" s="5" t="s">
        <v>174</v>
      </c>
    </row>
    <row r="88" spans="1:2" ht="21">
      <c r="A88" s="4" t="s">
        <v>175</v>
      </c>
      <c r="B88" s="5" t="s">
        <v>176</v>
      </c>
    </row>
    <row r="89" spans="1:2" ht="21">
      <c r="A89" s="4" t="s">
        <v>177</v>
      </c>
      <c r="B89" s="5" t="s">
        <v>178</v>
      </c>
    </row>
    <row r="90" spans="1:2" ht="21">
      <c r="A90" s="4" t="s">
        <v>179</v>
      </c>
      <c r="B90" s="5" t="s">
        <v>180</v>
      </c>
    </row>
    <row r="91" spans="1:2" ht="21">
      <c r="A91" s="4" t="s">
        <v>181</v>
      </c>
      <c r="B91" s="5" t="s">
        <v>182</v>
      </c>
    </row>
    <row r="92" spans="1:2" ht="21">
      <c r="A92" s="4" t="s">
        <v>183</v>
      </c>
      <c r="B92" s="5" t="s">
        <v>184</v>
      </c>
    </row>
    <row r="93" spans="1:2" ht="21">
      <c r="A93" s="4" t="s">
        <v>185</v>
      </c>
      <c r="B93" s="5" t="s">
        <v>186</v>
      </c>
    </row>
    <row r="94" spans="1:2" ht="21">
      <c r="A94" s="4" t="s">
        <v>187</v>
      </c>
      <c r="B94" s="5" t="s">
        <v>188</v>
      </c>
    </row>
    <row r="95" spans="1:2" ht="21">
      <c r="A95" s="4" t="s">
        <v>189</v>
      </c>
      <c r="B95" s="5" t="s">
        <v>190</v>
      </c>
    </row>
    <row r="96" spans="1:2" ht="21">
      <c r="A96" s="4" t="s">
        <v>191</v>
      </c>
      <c r="B96" s="5" t="s">
        <v>192</v>
      </c>
    </row>
    <row r="97" spans="1:2" ht="21">
      <c r="A97" s="4" t="s">
        <v>193</v>
      </c>
      <c r="B97" s="5" t="s">
        <v>194</v>
      </c>
    </row>
    <row r="98" spans="1:2" ht="21">
      <c r="A98" s="4" t="s">
        <v>195</v>
      </c>
      <c r="B98" s="5" t="s">
        <v>196</v>
      </c>
    </row>
    <row r="99" spans="1:2" ht="21">
      <c r="A99" s="4" t="s">
        <v>197</v>
      </c>
      <c r="B99" s="5" t="s">
        <v>198</v>
      </c>
    </row>
    <row r="100" spans="1:2" ht="21">
      <c r="A100" s="4" t="s">
        <v>199</v>
      </c>
      <c r="B100" s="5" t="s">
        <v>200</v>
      </c>
    </row>
    <row r="101" spans="1:2" ht="21">
      <c r="A101" s="4" t="s">
        <v>201</v>
      </c>
      <c r="B101" s="5" t="s">
        <v>202</v>
      </c>
    </row>
    <row r="102" spans="1:2" ht="21">
      <c r="A102" s="4" t="s">
        <v>203</v>
      </c>
      <c r="B102" s="5" t="s">
        <v>204</v>
      </c>
    </row>
    <row r="103" spans="1:2" ht="21">
      <c r="A103" s="4" t="s">
        <v>205</v>
      </c>
      <c r="B103" s="5" t="s">
        <v>206</v>
      </c>
    </row>
    <row r="104" spans="1:2" ht="21">
      <c r="A104" s="4" t="s">
        <v>207</v>
      </c>
      <c r="B104" s="5" t="s">
        <v>208</v>
      </c>
    </row>
    <row r="105" spans="1:2" ht="21">
      <c r="A105" s="4" t="s">
        <v>209</v>
      </c>
      <c r="B105" s="5" t="s">
        <v>210</v>
      </c>
    </row>
    <row r="106" spans="1:2" ht="21">
      <c r="A106" s="4" t="s">
        <v>211</v>
      </c>
      <c r="B106" s="5" t="s">
        <v>212</v>
      </c>
    </row>
    <row r="107" spans="1:2" ht="21">
      <c r="A107" s="4" t="s">
        <v>213</v>
      </c>
      <c r="B107" s="7" t="s">
        <v>214</v>
      </c>
    </row>
    <row r="108" spans="1:2" ht="21">
      <c r="A108" s="4" t="s">
        <v>215</v>
      </c>
      <c r="B108" s="5" t="s">
        <v>216</v>
      </c>
    </row>
    <row r="109" spans="1:2" ht="21">
      <c r="A109" s="4" t="s">
        <v>217</v>
      </c>
      <c r="B109" s="5" t="s">
        <v>218</v>
      </c>
    </row>
    <row r="110" spans="1:2" ht="21">
      <c r="A110" s="4" t="s">
        <v>219</v>
      </c>
      <c r="B110" s="5" t="s">
        <v>220</v>
      </c>
    </row>
    <row r="111" spans="1:2" ht="21">
      <c r="A111" s="4" t="s">
        <v>221</v>
      </c>
      <c r="B111" s="5" t="s">
        <v>222</v>
      </c>
    </row>
    <row r="112" spans="1:2" ht="21">
      <c r="A112" s="4" t="s">
        <v>223</v>
      </c>
      <c r="B112" s="5" t="s">
        <v>224</v>
      </c>
    </row>
    <row r="113" spans="1:2" ht="21">
      <c r="A113" s="21">
        <v>2101020199.142</v>
      </c>
      <c r="B113" s="7" t="s">
        <v>226</v>
      </c>
    </row>
    <row r="114" spans="1:2" ht="21">
      <c r="A114" s="21">
        <v>2101020199.1429999</v>
      </c>
      <c r="B114" s="7" t="s">
        <v>228</v>
      </c>
    </row>
    <row r="115" spans="1:2" ht="21">
      <c r="A115" s="21">
        <v>2101020199.1440001</v>
      </c>
      <c r="B115" s="7" t="s">
        <v>230</v>
      </c>
    </row>
    <row r="116" spans="1:2" ht="21">
      <c r="A116" s="21">
        <v>2101020199.201</v>
      </c>
      <c r="B116" s="7" t="s">
        <v>232</v>
      </c>
    </row>
    <row r="117" spans="1:2" ht="21">
      <c r="A117" s="21">
        <v>2102040199.1059999</v>
      </c>
      <c r="B117" s="7" t="s">
        <v>234</v>
      </c>
    </row>
    <row r="118" spans="1:2" ht="21">
      <c r="A118" s="21">
        <v>2102040199.1070001</v>
      </c>
      <c r="B118" s="7" t="s">
        <v>236</v>
      </c>
    </row>
    <row r="119" spans="1:2" ht="21">
      <c r="A119" s="21">
        <v>2102040199.108</v>
      </c>
      <c r="B119" s="8" t="s">
        <v>238</v>
      </c>
    </row>
    <row r="120" spans="1:2" ht="21">
      <c r="A120" s="21">
        <v>2102040199.1110001</v>
      </c>
      <c r="B120" s="9" t="s">
        <v>240</v>
      </c>
    </row>
    <row r="121" spans="1:2" ht="21">
      <c r="A121" s="21">
        <v>2102040199.112</v>
      </c>
      <c r="B121" s="9" t="s">
        <v>242</v>
      </c>
    </row>
    <row r="122" spans="1:2" ht="42">
      <c r="A122" s="21">
        <v>2102040199.1129999</v>
      </c>
      <c r="B122" s="7" t="s">
        <v>244</v>
      </c>
    </row>
    <row r="123" spans="1:2" ht="21">
      <c r="A123" s="21">
        <v>2102040199.115</v>
      </c>
      <c r="B123" s="7" t="s">
        <v>246</v>
      </c>
    </row>
    <row r="124" spans="1:2" ht="21">
      <c r="A124" s="21">
        <v>2102040199.1170001</v>
      </c>
      <c r="B124" s="7" t="s">
        <v>248</v>
      </c>
    </row>
    <row r="125" spans="1:2" ht="21">
      <c r="A125" s="21">
        <v>2102040199.118</v>
      </c>
      <c r="B125" s="7" t="s">
        <v>250</v>
      </c>
    </row>
    <row r="126" spans="1:2" ht="21">
      <c r="A126" s="21">
        <v>2109010199.201</v>
      </c>
      <c r="B126" s="7" t="s">
        <v>252</v>
      </c>
    </row>
    <row r="127" spans="1:2" ht="21">
      <c r="A127" s="21">
        <v>2111020199.1029999</v>
      </c>
      <c r="B127" s="7" t="s">
        <v>254</v>
      </c>
    </row>
    <row r="128" spans="1:2" ht="21">
      <c r="A128" s="4" t="s">
        <v>255</v>
      </c>
      <c r="B128" s="5" t="s">
        <v>256</v>
      </c>
    </row>
    <row r="129" spans="1:2" ht="21">
      <c r="A129" s="4" t="s">
        <v>257</v>
      </c>
      <c r="B129" s="7" t="s">
        <v>258</v>
      </c>
    </row>
    <row r="130" spans="1:2" ht="21">
      <c r="A130" s="21">
        <v>2111020199.108</v>
      </c>
      <c r="B130" s="7" t="s">
        <v>260</v>
      </c>
    </row>
    <row r="131" spans="1:2" ht="21">
      <c r="A131" s="4" t="s">
        <v>262</v>
      </c>
      <c r="B131" s="5" t="s">
        <v>263</v>
      </c>
    </row>
    <row r="132" spans="1:2" ht="21">
      <c r="A132" s="4" t="s">
        <v>264</v>
      </c>
      <c r="B132" s="5" t="s">
        <v>265</v>
      </c>
    </row>
    <row r="133" spans="1:2" ht="21">
      <c r="A133" s="4" t="s">
        <v>266</v>
      </c>
      <c r="B133" s="5" t="s">
        <v>267</v>
      </c>
    </row>
    <row r="134" spans="1:2" ht="21">
      <c r="A134" s="4" t="s">
        <v>268</v>
      </c>
      <c r="B134" s="5" t="s">
        <v>269</v>
      </c>
    </row>
    <row r="135" spans="1:2" ht="21">
      <c r="A135" s="4" t="s">
        <v>270</v>
      </c>
      <c r="B135" s="5" t="s">
        <v>271</v>
      </c>
    </row>
    <row r="136" spans="1:2">
      <c r="A136" s="60">
        <v>3102010102.2010002</v>
      </c>
      <c r="B136" t="s">
        <v>273</v>
      </c>
    </row>
    <row r="137" spans="1:2" ht="21">
      <c r="A137" s="4" t="s">
        <v>274</v>
      </c>
      <c r="B137" s="5" t="s">
        <v>275</v>
      </c>
    </row>
    <row r="138" spans="1:2" ht="21">
      <c r="A138" s="4" t="s">
        <v>276</v>
      </c>
      <c r="B138" s="5" t="s">
        <v>277</v>
      </c>
    </row>
    <row r="139" spans="1:2" ht="21">
      <c r="A139" s="4" t="s">
        <v>278</v>
      </c>
      <c r="B139" s="5" t="s">
        <v>279</v>
      </c>
    </row>
    <row r="140" spans="1:2" ht="21">
      <c r="A140" s="21">
        <v>4301010102.1020002</v>
      </c>
      <c r="B140" s="7" t="s">
        <v>633</v>
      </c>
    </row>
    <row r="141" spans="1:2" ht="21">
      <c r="A141" s="4" t="s">
        <v>281</v>
      </c>
      <c r="B141" s="5" t="s">
        <v>282</v>
      </c>
    </row>
    <row r="142" spans="1:2" ht="21">
      <c r="A142" s="4" t="s">
        <v>283</v>
      </c>
      <c r="B142" s="5" t="s">
        <v>284</v>
      </c>
    </row>
    <row r="143" spans="1:2" ht="21">
      <c r="A143" s="4" t="s">
        <v>285</v>
      </c>
      <c r="B143" s="5" t="s">
        <v>286</v>
      </c>
    </row>
    <row r="144" spans="1:2" ht="21">
      <c r="A144" s="4" t="s">
        <v>287</v>
      </c>
      <c r="B144" s="5" t="s">
        <v>288</v>
      </c>
    </row>
    <row r="145" spans="1:2" ht="21">
      <c r="A145" s="4" t="s">
        <v>289</v>
      </c>
      <c r="B145" s="7" t="s">
        <v>290</v>
      </c>
    </row>
    <row r="146" spans="1:2" ht="42">
      <c r="A146" s="4" t="s">
        <v>291</v>
      </c>
      <c r="B146" s="7" t="s">
        <v>822</v>
      </c>
    </row>
    <row r="147" spans="1:2" ht="21">
      <c r="A147" s="4" t="s">
        <v>293</v>
      </c>
      <c r="B147" s="7" t="s">
        <v>824</v>
      </c>
    </row>
    <row r="148" spans="1:2" ht="21">
      <c r="A148" s="4" t="s">
        <v>295</v>
      </c>
      <c r="B148" s="5" t="s">
        <v>296</v>
      </c>
    </row>
    <row r="149" spans="1:2" ht="21">
      <c r="A149" s="4" t="s">
        <v>297</v>
      </c>
      <c r="B149" s="5" t="s">
        <v>298</v>
      </c>
    </row>
    <row r="150" spans="1:2" ht="21">
      <c r="A150" s="4" t="s">
        <v>299</v>
      </c>
      <c r="B150" s="5" t="s">
        <v>300</v>
      </c>
    </row>
    <row r="151" spans="1:2" ht="21">
      <c r="A151" s="4" t="s">
        <v>301</v>
      </c>
      <c r="B151" s="7" t="s">
        <v>302</v>
      </c>
    </row>
    <row r="152" spans="1:2" ht="21">
      <c r="A152" s="4" t="s">
        <v>303</v>
      </c>
      <c r="B152" s="5" t="s">
        <v>304</v>
      </c>
    </row>
    <row r="153" spans="1:2" ht="21">
      <c r="A153" s="4" t="s">
        <v>305</v>
      </c>
      <c r="B153" s="5" t="s">
        <v>306</v>
      </c>
    </row>
    <row r="154" spans="1:2" ht="42">
      <c r="A154" s="4" t="s">
        <v>307</v>
      </c>
      <c r="B154" s="5" t="s">
        <v>308</v>
      </c>
    </row>
    <row r="155" spans="1:2" ht="21">
      <c r="A155" s="39">
        <v>4301020106.3219995</v>
      </c>
      <c r="B155" s="7" t="s">
        <v>310</v>
      </c>
    </row>
    <row r="156" spans="1:2" ht="21">
      <c r="A156" s="4" t="s">
        <v>311</v>
      </c>
      <c r="B156" s="5" t="s">
        <v>312</v>
      </c>
    </row>
    <row r="157" spans="1:2" ht="42">
      <c r="A157" s="4" t="s">
        <v>313</v>
      </c>
      <c r="B157" s="5" t="s">
        <v>314</v>
      </c>
    </row>
    <row r="158" spans="1:2" ht="21">
      <c r="A158" s="4" t="s">
        <v>315</v>
      </c>
      <c r="B158" s="7" t="s">
        <v>316</v>
      </c>
    </row>
    <row r="159" spans="1:2" ht="42">
      <c r="A159" s="4" t="s">
        <v>317</v>
      </c>
      <c r="B159" s="5" t="s">
        <v>318</v>
      </c>
    </row>
    <row r="160" spans="1:2" ht="21">
      <c r="A160" s="21">
        <v>4301020106.7089996</v>
      </c>
      <c r="B160" s="7" t="s">
        <v>320</v>
      </c>
    </row>
    <row r="161" spans="1:2" ht="21">
      <c r="A161" s="4" t="s">
        <v>321</v>
      </c>
      <c r="B161" s="5" t="s">
        <v>322</v>
      </c>
    </row>
    <row r="162" spans="1:2" ht="21">
      <c r="A162" s="4" t="s">
        <v>323</v>
      </c>
      <c r="B162" s="5" t="s">
        <v>324</v>
      </c>
    </row>
    <row r="163" spans="1:2" ht="21">
      <c r="A163" s="4" t="s">
        <v>325</v>
      </c>
      <c r="B163" s="7" t="s">
        <v>326</v>
      </c>
    </row>
    <row r="164" spans="1:2" ht="21">
      <c r="A164" s="21">
        <v>4302030101.1020002</v>
      </c>
      <c r="B164" s="7" t="s">
        <v>328</v>
      </c>
    </row>
    <row r="165" spans="1:2" ht="21">
      <c r="A165" s="4" t="s">
        <v>329</v>
      </c>
      <c r="B165" s="7" t="s">
        <v>846</v>
      </c>
    </row>
    <row r="166" spans="1:2" ht="21">
      <c r="A166" s="4" t="s">
        <v>331</v>
      </c>
      <c r="B166" s="5" t="s">
        <v>332</v>
      </c>
    </row>
    <row r="167" spans="1:2" ht="21">
      <c r="A167" s="4" t="s">
        <v>333</v>
      </c>
      <c r="B167" s="5" t="s">
        <v>334</v>
      </c>
    </row>
    <row r="168" spans="1:2" ht="21">
      <c r="A168" s="4" t="s">
        <v>335</v>
      </c>
      <c r="B168" s="5" t="s">
        <v>336</v>
      </c>
    </row>
    <row r="169" spans="1:2" ht="21">
      <c r="A169" s="4" t="s">
        <v>337</v>
      </c>
      <c r="B169" s="5" t="s">
        <v>338</v>
      </c>
    </row>
    <row r="170" spans="1:2" ht="21">
      <c r="A170" s="4" t="s">
        <v>339</v>
      </c>
      <c r="B170" s="5" t="s">
        <v>340</v>
      </c>
    </row>
    <row r="171" spans="1:2" ht="21">
      <c r="A171" s="4" t="s">
        <v>341</v>
      </c>
      <c r="B171" s="5" t="s">
        <v>342</v>
      </c>
    </row>
    <row r="172" spans="1:2" ht="21">
      <c r="A172" s="4" t="s">
        <v>343</v>
      </c>
      <c r="B172" s="5" t="s">
        <v>344</v>
      </c>
    </row>
    <row r="173" spans="1:2" ht="21">
      <c r="A173" s="4" t="s">
        <v>345</v>
      </c>
      <c r="B173" s="5" t="s">
        <v>346</v>
      </c>
    </row>
    <row r="174" spans="1:2" ht="42">
      <c r="A174" s="4" t="s">
        <v>347</v>
      </c>
      <c r="B174" s="5" t="s">
        <v>348</v>
      </c>
    </row>
    <row r="175" spans="1:2" ht="42">
      <c r="A175" s="4" t="s">
        <v>349</v>
      </c>
      <c r="B175" s="5" t="s">
        <v>350</v>
      </c>
    </row>
    <row r="176" spans="1:2" ht="42">
      <c r="A176" s="4" t="s">
        <v>351</v>
      </c>
      <c r="B176" s="5" t="s">
        <v>862</v>
      </c>
    </row>
    <row r="177" spans="1:2" ht="42">
      <c r="A177" s="4" t="s">
        <v>353</v>
      </c>
      <c r="B177" s="5" t="s">
        <v>354</v>
      </c>
    </row>
    <row r="178" spans="1:2" ht="42">
      <c r="A178" s="4" t="s">
        <v>355</v>
      </c>
      <c r="B178" s="5" t="s">
        <v>356</v>
      </c>
    </row>
    <row r="179" spans="1:2" ht="42">
      <c r="A179" s="4" t="s">
        <v>357</v>
      </c>
      <c r="B179" s="5" t="s">
        <v>358</v>
      </c>
    </row>
    <row r="180" spans="1:2" ht="42">
      <c r="A180" s="4" t="s">
        <v>359</v>
      </c>
      <c r="B180" s="5" t="s">
        <v>360</v>
      </c>
    </row>
    <row r="181" spans="1:2" ht="21">
      <c r="A181" s="4" t="s">
        <v>361</v>
      </c>
      <c r="B181" s="5" t="s">
        <v>362</v>
      </c>
    </row>
    <row r="182" spans="1:2" ht="21">
      <c r="A182" s="4" t="s">
        <v>363</v>
      </c>
      <c r="B182" s="5" t="s">
        <v>364</v>
      </c>
    </row>
    <row r="183" spans="1:2" ht="42">
      <c r="A183" s="4" t="s">
        <v>365</v>
      </c>
      <c r="B183" s="5" t="s">
        <v>366</v>
      </c>
    </row>
    <row r="184" spans="1:2" ht="42">
      <c r="A184" s="4" t="s">
        <v>367</v>
      </c>
      <c r="B184" s="5" t="s">
        <v>368</v>
      </c>
    </row>
    <row r="185" spans="1:2" ht="21">
      <c r="A185" s="4" t="s">
        <v>369</v>
      </c>
      <c r="B185" s="5" t="s">
        <v>370</v>
      </c>
    </row>
    <row r="186" spans="1:2" ht="21">
      <c r="A186" s="4" t="s">
        <v>371</v>
      </c>
      <c r="B186" s="5" t="s">
        <v>372</v>
      </c>
    </row>
    <row r="187" spans="1:2" ht="21">
      <c r="A187" s="21">
        <v>5101010113.1040001</v>
      </c>
      <c r="B187" s="7" t="s">
        <v>374</v>
      </c>
    </row>
    <row r="188" spans="1:2" ht="21">
      <c r="A188" s="4" t="s">
        <v>375</v>
      </c>
      <c r="B188" s="5" t="s">
        <v>376</v>
      </c>
    </row>
    <row r="189" spans="1:2" ht="21">
      <c r="A189" s="4" t="s">
        <v>377</v>
      </c>
      <c r="B189" s="5" t="s">
        <v>378</v>
      </c>
    </row>
    <row r="190" spans="1:2" ht="21">
      <c r="A190" s="4" t="s">
        <v>379</v>
      </c>
      <c r="B190" s="7" t="s">
        <v>380</v>
      </c>
    </row>
    <row r="191" spans="1:2" ht="21">
      <c r="A191" s="4" t="s">
        <v>381</v>
      </c>
      <c r="B191" s="7" t="s">
        <v>634</v>
      </c>
    </row>
    <row r="192" spans="1:2" ht="21">
      <c r="A192" s="4" t="s">
        <v>382</v>
      </c>
      <c r="B192" s="7" t="s">
        <v>383</v>
      </c>
    </row>
    <row r="193" spans="1:2" ht="21">
      <c r="A193" s="4" t="s">
        <v>384</v>
      </c>
      <c r="B193" s="5" t="s">
        <v>385</v>
      </c>
    </row>
    <row r="194" spans="1:2" ht="42">
      <c r="A194" s="41">
        <v>5101010199.1009998</v>
      </c>
      <c r="B194" s="42" t="s">
        <v>387</v>
      </c>
    </row>
    <row r="195" spans="1:2" ht="21">
      <c r="A195" s="4" t="s">
        <v>388</v>
      </c>
      <c r="B195" s="5" t="s">
        <v>389</v>
      </c>
    </row>
    <row r="196" spans="1:2" ht="21">
      <c r="A196" s="4" t="s">
        <v>390</v>
      </c>
      <c r="B196" s="5" t="s">
        <v>391</v>
      </c>
    </row>
    <row r="197" spans="1:2" ht="21">
      <c r="A197" s="4" t="s">
        <v>392</v>
      </c>
      <c r="B197" s="5" t="s">
        <v>393</v>
      </c>
    </row>
    <row r="198" spans="1:2" ht="21">
      <c r="A198" s="4" t="s">
        <v>394</v>
      </c>
      <c r="B198" s="5" t="s">
        <v>395</v>
      </c>
    </row>
    <row r="199" spans="1:2" ht="21">
      <c r="A199" s="21">
        <v>5101020112.1009998</v>
      </c>
      <c r="B199" s="7" t="s">
        <v>397</v>
      </c>
    </row>
    <row r="200" spans="1:2" ht="42">
      <c r="A200" s="11" t="s">
        <v>398</v>
      </c>
      <c r="B200" s="12" t="s">
        <v>399</v>
      </c>
    </row>
    <row r="201" spans="1:2" ht="42">
      <c r="A201" s="4" t="s">
        <v>400</v>
      </c>
      <c r="B201" s="5" t="s">
        <v>401</v>
      </c>
    </row>
    <row r="202" spans="1:2" ht="21">
      <c r="A202" s="21">
        <v>5101020114.1199999</v>
      </c>
      <c r="B202" s="9" t="s">
        <v>635</v>
      </c>
    </row>
    <row r="203" spans="1:2" ht="21">
      <c r="A203" s="21">
        <v>5101020115.1009998</v>
      </c>
      <c r="B203" s="9" t="s">
        <v>404</v>
      </c>
    </row>
    <row r="204" spans="1:2" ht="21">
      <c r="A204" s="21">
        <v>5101020199.1020002</v>
      </c>
      <c r="B204" s="9" t="s">
        <v>406</v>
      </c>
    </row>
    <row r="205" spans="1:2" ht="21">
      <c r="A205" s="4" t="s">
        <v>407</v>
      </c>
      <c r="B205" s="5" t="s">
        <v>408</v>
      </c>
    </row>
    <row r="206" spans="1:2" ht="42">
      <c r="A206" s="4" t="s">
        <v>409</v>
      </c>
      <c r="B206" s="5" t="s">
        <v>410</v>
      </c>
    </row>
    <row r="207" spans="1:2" ht="42">
      <c r="A207" s="21">
        <v>5101030206.1009998</v>
      </c>
      <c r="B207" s="7" t="s">
        <v>412</v>
      </c>
    </row>
    <row r="208" spans="1:2" ht="42">
      <c r="A208" s="4" t="s">
        <v>413</v>
      </c>
      <c r="B208" s="5" t="s">
        <v>414</v>
      </c>
    </row>
    <row r="209" spans="1:2" ht="42">
      <c r="A209" s="4" t="s">
        <v>415</v>
      </c>
      <c r="B209" s="5" t="s">
        <v>416</v>
      </c>
    </row>
    <row r="210" spans="1:2" ht="21">
      <c r="A210" s="4" t="s">
        <v>417</v>
      </c>
      <c r="B210" s="5" t="s">
        <v>418</v>
      </c>
    </row>
    <row r="211" spans="1:2" ht="21">
      <c r="A211" s="4" t="s">
        <v>419</v>
      </c>
      <c r="B211" s="5" t="s">
        <v>420</v>
      </c>
    </row>
    <row r="212" spans="1:2" ht="21">
      <c r="A212" s="4" t="s">
        <v>421</v>
      </c>
      <c r="B212" s="5" t="s">
        <v>422</v>
      </c>
    </row>
    <row r="213" spans="1:2" ht="21">
      <c r="A213" s="51" t="s">
        <v>423</v>
      </c>
      <c r="B213" s="52" t="s">
        <v>424</v>
      </c>
    </row>
    <row r="214" spans="1:2" ht="21">
      <c r="A214" s="4" t="s">
        <v>425</v>
      </c>
      <c r="B214" s="5" t="s">
        <v>426</v>
      </c>
    </row>
    <row r="215" spans="1:2" ht="21">
      <c r="A215" s="21" t="s">
        <v>427</v>
      </c>
      <c r="B215" s="7" t="s">
        <v>428</v>
      </c>
    </row>
    <row r="216" spans="1:2" ht="21">
      <c r="A216" s="21" t="s">
        <v>429</v>
      </c>
      <c r="B216" s="7" t="s">
        <v>430</v>
      </c>
    </row>
    <row r="217" spans="1:2" ht="21">
      <c r="A217" s="21" t="s">
        <v>431</v>
      </c>
      <c r="B217" s="7" t="s">
        <v>432</v>
      </c>
    </row>
    <row r="218" spans="1:2" ht="21">
      <c r="A218" s="21" t="s">
        <v>433</v>
      </c>
      <c r="B218" s="7" t="s">
        <v>434</v>
      </c>
    </row>
    <row r="219" spans="1:2" ht="21">
      <c r="A219" s="21" t="s">
        <v>435</v>
      </c>
      <c r="B219" s="7" t="s">
        <v>436</v>
      </c>
    </row>
    <row r="220" spans="1:2" ht="21">
      <c r="A220" s="21" t="s">
        <v>437</v>
      </c>
      <c r="B220" s="7" t="s">
        <v>438</v>
      </c>
    </row>
    <row r="221" spans="1:2" ht="21">
      <c r="A221" s="21" t="s">
        <v>439</v>
      </c>
      <c r="B221" s="7" t="s">
        <v>440</v>
      </c>
    </row>
    <row r="222" spans="1:2" ht="21">
      <c r="A222" s="21" t="s">
        <v>441</v>
      </c>
      <c r="B222" s="7" t="s">
        <v>442</v>
      </c>
    </row>
    <row r="223" spans="1:2" ht="21">
      <c r="A223" s="21" t="s">
        <v>443</v>
      </c>
      <c r="B223" s="7" t="s">
        <v>444</v>
      </c>
    </row>
    <row r="224" spans="1:2" ht="21">
      <c r="A224" s="4" t="s">
        <v>445</v>
      </c>
      <c r="B224" s="5" t="s">
        <v>446</v>
      </c>
    </row>
    <row r="225" spans="1:2" ht="21">
      <c r="A225" s="4" t="s">
        <v>447</v>
      </c>
      <c r="B225" s="5" t="s">
        <v>448</v>
      </c>
    </row>
    <row r="226" spans="1:2" ht="21">
      <c r="A226" s="4" t="s">
        <v>449</v>
      </c>
      <c r="B226" s="5" t="s">
        <v>450</v>
      </c>
    </row>
    <row r="227" spans="1:2" ht="21">
      <c r="A227" s="4" t="s">
        <v>451</v>
      </c>
      <c r="B227" s="5" t="s">
        <v>452</v>
      </c>
    </row>
    <row r="228" spans="1:2" ht="21">
      <c r="A228" s="4" t="s">
        <v>453</v>
      </c>
      <c r="B228" s="5" t="s">
        <v>454</v>
      </c>
    </row>
    <row r="229" spans="1:2" ht="21">
      <c r="A229" s="4" t="s">
        <v>455</v>
      </c>
      <c r="B229" s="5" t="s">
        <v>456</v>
      </c>
    </row>
    <row r="230" spans="1:2" ht="21">
      <c r="A230" s="4" t="s">
        <v>457</v>
      </c>
      <c r="B230" s="5" t="s">
        <v>458</v>
      </c>
    </row>
    <row r="231" spans="1:2" ht="21">
      <c r="A231" s="4" t="s">
        <v>459</v>
      </c>
      <c r="B231" s="5" t="s">
        <v>460</v>
      </c>
    </row>
    <row r="232" spans="1:2" ht="21">
      <c r="A232" s="4" t="s">
        <v>936</v>
      </c>
      <c r="B232" s="5" t="s">
        <v>462</v>
      </c>
    </row>
    <row r="233" spans="1:2" ht="42">
      <c r="A233" s="4" t="s">
        <v>463</v>
      </c>
      <c r="B233" s="5" t="s">
        <v>464</v>
      </c>
    </row>
    <row r="234" spans="1:2" ht="21">
      <c r="A234" s="4" t="s">
        <v>465</v>
      </c>
      <c r="B234" s="5" t="s">
        <v>466</v>
      </c>
    </row>
    <row r="235" spans="1:2" ht="21">
      <c r="A235" s="4" t="s">
        <v>467</v>
      </c>
      <c r="B235" s="5" t="s">
        <v>468</v>
      </c>
    </row>
    <row r="236" spans="1:2" ht="21">
      <c r="A236" s="21">
        <v>5104010110.1009998</v>
      </c>
      <c r="B236" s="7" t="s">
        <v>470</v>
      </c>
    </row>
    <row r="237" spans="1:2" ht="21">
      <c r="A237" s="4" t="s">
        <v>471</v>
      </c>
      <c r="B237" s="5" t="s">
        <v>472</v>
      </c>
    </row>
    <row r="238" spans="1:2" ht="21">
      <c r="A238" s="4" t="s">
        <v>473</v>
      </c>
      <c r="B238" s="5" t="s">
        <v>474</v>
      </c>
    </row>
    <row r="239" spans="1:2" ht="21">
      <c r="A239" s="4" t="s">
        <v>475</v>
      </c>
      <c r="B239" s="5" t="s">
        <v>476</v>
      </c>
    </row>
    <row r="240" spans="1:2" ht="21">
      <c r="A240" s="4" t="s">
        <v>477</v>
      </c>
      <c r="B240" s="5" t="s">
        <v>478</v>
      </c>
    </row>
    <row r="241" spans="1:2" ht="21">
      <c r="A241" s="4" t="s">
        <v>479</v>
      </c>
      <c r="B241" s="5" t="s">
        <v>480</v>
      </c>
    </row>
    <row r="242" spans="1:2" ht="21">
      <c r="A242" s="4" t="s">
        <v>481</v>
      </c>
      <c r="B242" s="5" t="s">
        <v>482</v>
      </c>
    </row>
    <row r="243" spans="1:2" ht="21">
      <c r="A243" s="4" t="s">
        <v>483</v>
      </c>
      <c r="B243" s="5" t="s">
        <v>484</v>
      </c>
    </row>
    <row r="244" spans="1:2" ht="21">
      <c r="A244" s="4" t="s">
        <v>485</v>
      </c>
      <c r="B244" s="5" t="s">
        <v>486</v>
      </c>
    </row>
    <row r="245" spans="1:2" ht="21">
      <c r="A245" s="4" t="s">
        <v>487</v>
      </c>
      <c r="B245" s="5" t="s">
        <v>488</v>
      </c>
    </row>
    <row r="246" spans="1:2" ht="21">
      <c r="A246" s="4" t="s">
        <v>489</v>
      </c>
      <c r="B246" s="5" t="s">
        <v>490</v>
      </c>
    </row>
    <row r="247" spans="1:2" ht="21">
      <c r="A247" s="4" t="s">
        <v>491</v>
      </c>
      <c r="B247" s="5" t="s">
        <v>492</v>
      </c>
    </row>
    <row r="248" spans="1:2" ht="21">
      <c r="A248" s="4" t="s">
        <v>493</v>
      </c>
      <c r="B248" s="5" t="s">
        <v>494</v>
      </c>
    </row>
    <row r="249" spans="1:2" ht="21">
      <c r="A249" s="4" t="s">
        <v>495</v>
      </c>
      <c r="B249" s="5" t="s">
        <v>496</v>
      </c>
    </row>
    <row r="250" spans="1:2" ht="21">
      <c r="A250" s="4" t="s">
        <v>497</v>
      </c>
      <c r="B250" s="5" t="s">
        <v>498</v>
      </c>
    </row>
    <row r="251" spans="1:2" ht="21">
      <c r="A251" s="4" t="s">
        <v>499</v>
      </c>
      <c r="B251" s="5" t="s">
        <v>500</v>
      </c>
    </row>
    <row r="252" spans="1:2" ht="21">
      <c r="A252" s="4" t="s">
        <v>501</v>
      </c>
      <c r="B252" s="7" t="s">
        <v>502</v>
      </c>
    </row>
    <row r="253" spans="1:2" ht="21">
      <c r="A253" s="4" t="s">
        <v>503</v>
      </c>
      <c r="B253" s="5" t="s">
        <v>504</v>
      </c>
    </row>
    <row r="254" spans="1:2" ht="21">
      <c r="A254" s="4" t="s">
        <v>505</v>
      </c>
      <c r="B254" s="5" t="s">
        <v>506</v>
      </c>
    </row>
    <row r="255" spans="1:2" ht="21">
      <c r="A255" s="4" t="s">
        <v>507</v>
      </c>
      <c r="B255" s="5" t="s">
        <v>508</v>
      </c>
    </row>
    <row r="256" spans="1:2" ht="21">
      <c r="A256" s="4" t="s">
        <v>509</v>
      </c>
      <c r="B256" s="5" t="s">
        <v>510</v>
      </c>
    </row>
    <row r="257" spans="1:2" ht="21">
      <c r="A257" s="21">
        <v>5104040199.1009998</v>
      </c>
      <c r="B257" s="7" t="s">
        <v>973</v>
      </c>
    </row>
    <row r="258" spans="1:2" ht="21">
      <c r="A258" s="21">
        <v>5104040199.1020002</v>
      </c>
      <c r="B258" s="7" t="s">
        <v>975</v>
      </c>
    </row>
    <row r="259" spans="1:2" ht="21">
      <c r="A259" s="21">
        <v>5104040199.1090002</v>
      </c>
      <c r="B259" s="7" t="s">
        <v>516</v>
      </c>
    </row>
    <row r="260" spans="1:2" ht="21">
      <c r="A260" s="4" t="s">
        <v>517</v>
      </c>
      <c r="B260" s="5" t="s">
        <v>518</v>
      </c>
    </row>
    <row r="261" spans="1:2" ht="21">
      <c r="A261" s="4" t="s">
        <v>519</v>
      </c>
      <c r="B261" s="5" t="s">
        <v>520</v>
      </c>
    </row>
    <row r="262" spans="1:2" ht="21">
      <c r="A262" s="4" t="s">
        <v>521</v>
      </c>
      <c r="B262" s="5" t="s">
        <v>522</v>
      </c>
    </row>
    <row r="263" spans="1:2" ht="21">
      <c r="A263" s="4" t="s">
        <v>523</v>
      </c>
      <c r="B263" s="5" t="s">
        <v>982</v>
      </c>
    </row>
    <row r="264" spans="1:2" ht="21">
      <c r="A264" s="4" t="s">
        <v>525</v>
      </c>
      <c r="B264" s="5" t="s">
        <v>526</v>
      </c>
    </row>
    <row r="265" spans="1:2" ht="21">
      <c r="A265" s="4" t="s">
        <v>527</v>
      </c>
      <c r="B265" s="5" t="s">
        <v>528</v>
      </c>
    </row>
    <row r="266" spans="1:2" ht="21">
      <c r="A266" s="4" t="s">
        <v>529</v>
      </c>
      <c r="B266" s="5" t="s">
        <v>530</v>
      </c>
    </row>
    <row r="267" spans="1:2" ht="21">
      <c r="A267" s="4" t="s">
        <v>531</v>
      </c>
      <c r="B267" s="5" t="s">
        <v>987</v>
      </c>
    </row>
    <row r="268" spans="1:2" ht="21">
      <c r="A268" s="4" t="s">
        <v>533</v>
      </c>
      <c r="B268" s="5" t="s">
        <v>989</v>
      </c>
    </row>
    <row r="269" spans="1:2" ht="21">
      <c r="A269" s="4" t="s">
        <v>535</v>
      </c>
      <c r="B269" s="5" t="s">
        <v>536</v>
      </c>
    </row>
    <row r="270" spans="1:2" ht="21">
      <c r="A270" s="4" t="s">
        <v>537</v>
      </c>
      <c r="B270" s="5" t="s">
        <v>538</v>
      </c>
    </row>
    <row r="271" spans="1:2" ht="21">
      <c r="A271" s="4" t="s">
        <v>539</v>
      </c>
      <c r="B271" s="5" t="s">
        <v>540</v>
      </c>
    </row>
    <row r="272" spans="1:2" ht="21">
      <c r="A272" s="4" t="s">
        <v>541</v>
      </c>
      <c r="B272" s="5" t="s">
        <v>542</v>
      </c>
    </row>
    <row r="273" spans="1:2" ht="21">
      <c r="A273" s="4" t="s">
        <v>543</v>
      </c>
      <c r="B273" s="5" t="s">
        <v>995</v>
      </c>
    </row>
    <row r="274" spans="1:2" ht="21">
      <c r="A274" s="4" t="s">
        <v>545</v>
      </c>
      <c r="B274" s="5" t="s">
        <v>546</v>
      </c>
    </row>
    <row r="275" spans="1:2" ht="21">
      <c r="A275" s="4" t="s">
        <v>547</v>
      </c>
      <c r="B275" s="5" t="s">
        <v>998</v>
      </c>
    </row>
    <row r="276" spans="1:2" ht="21">
      <c r="A276" s="4" t="s">
        <v>549</v>
      </c>
      <c r="B276" s="5" t="s">
        <v>550</v>
      </c>
    </row>
    <row r="277" spans="1:2" ht="21">
      <c r="A277" s="4" t="s">
        <v>551</v>
      </c>
      <c r="B277" s="5" t="s">
        <v>552</v>
      </c>
    </row>
    <row r="278" spans="1:2" ht="21">
      <c r="A278" s="4" t="s">
        <v>553</v>
      </c>
      <c r="B278" s="5" t="s">
        <v>554</v>
      </c>
    </row>
    <row r="279" spans="1:2" ht="21">
      <c r="A279" s="4" t="s">
        <v>555</v>
      </c>
      <c r="B279" s="5" t="s">
        <v>556</v>
      </c>
    </row>
    <row r="280" spans="1:2" ht="21">
      <c r="A280" s="4" t="s">
        <v>557</v>
      </c>
      <c r="B280" s="5" t="s">
        <v>558</v>
      </c>
    </row>
    <row r="281" spans="1:2" ht="21">
      <c r="A281" s="4" t="s">
        <v>559</v>
      </c>
      <c r="B281" s="5" t="s">
        <v>560</v>
      </c>
    </row>
    <row r="282" spans="1:2" ht="21">
      <c r="A282" s="4" t="s">
        <v>561</v>
      </c>
      <c r="B282" s="5" t="s">
        <v>562</v>
      </c>
    </row>
    <row r="283" spans="1:2" ht="21">
      <c r="A283" s="4" t="s">
        <v>563</v>
      </c>
      <c r="B283" s="5" t="s">
        <v>564</v>
      </c>
    </row>
    <row r="284" spans="1:2" ht="21">
      <c r="A284" s="4" t="s">
        <v>565</v>
      </c>
      <c r="B284" s="5" t="s">
        <v>566</v>
      </c>
    </row>
    <row r="285" spans="1:2" ht="21">
      <c r="A285" s="4" t="s">
        <v>567</v>
      </c>
      <c r="B285" s="5" t="s">
        <v>568</v>
      </c>
    </row>
    <row r="286" spans="1:2" ht="21">
      <c r="A286" s="4" t="s">
        <v>569</v>
      </c>
      <c r="B286" s="5" t="s">
        <v>570</v>
      </c>
    </row>
    <row r="287" spans="1:2" ht="21">
      <c r="A287" s="4" t="s">
        <v>571</v>
      </c>
      <c r="B287" s="5" t="s">
        <v>572</v>
      </c>
    </row>
    <row r="288" spans="1:2" ht="21">
      <c r="A288" s="4" t="s">
        <v>573</v>
      </c>
      <c r="B288" s="5" t="s">
        <v>574</v>
      </c>
    </row>
    <row r="289" spans="1:2" ht="21">
      <c r="A289" s="4" t="s">
        <v>575</v>
      </c>
      <c r="B289" s="5" t="s">
        <v>576</v>
      </c>
    </row>
    <row r="290" spans="1:2" ht="21">
      <c r="A290" s="4" t="s">
        <v>1015</v>
      </c>
      <c r="B290" s="5" t="s">
        <v>578</v>
      </c>
    </row>
    <row r="291" spans="1:2" ht="21">
      <c r="A291" s="4" t="s">
        <v>579</v>
      </c>
      <c r="B291" s="5" t="s">
        <v>580</v>
      </c>
    </row>
    <row r="292" spans="1:2" ht="21">
      <c r="A292" s="4" t="s">
        <v>581</v>
      </c>
      <c r="B292" s="5" t="s">
        <v>582</v>
      </c>
    </row>
    <row r="293" spans="1:2" ht="21">
      <c r="A293" s="4" t="s">
        <v>583</v>
      </c>
      <c r="B293" s="5" t="s">
        <v>584</v>
      </c>
    </row>
    <row r="294" spans="1:2" ht="21">
      <c r="A294" s="4" t="s">
        <v>585</v>
      </c>
      <c r="B294" s="5" t="s">
        <v>586</v>
      </c>
    </row>
    <row r="295" spans="1:2" ht="21">
      <c r="A295" s="4" t="s">
        <v>587</v>
      </c>
      <c r="B295" s="5" t="s">
        <v>588</v>
      </c>
    </row>
    <row r="296" spans="1:2" ht="21">
      <c r="A296" s="4" t="s">
        <v>589</v>
      </c>
      <c r="B296" s="5" t="s">
        <v>590</v>
      </c>
    </row>
    <row r="297" spans="1:2" ht="21">
      <c r="A297" s="4" t="s">
        <v>591</v>
      </c>
      <c r="B297" s="5" t="s">
        <v>592</v>
      </c>
    </row>
    <row r="298" spans="1:2" ht="21">
      <c r="A298" s="4" t="s">
        <v>593</v>
      </c>
      <c r="B298" s="5" t="s">
        <v>594</v>
      </c>
    </row>
    <row r="299" spans="1:2" ht="21">
      <c r="A299" s="4" t="s">
        <v>595</v>
      </c>
      <c r="B299" s="5" t="s">
        <v>596</v>
      </c>
    </row>
    <row r="300" spans="1:2" ht="21">
      <c r="A300" s="4" t="s">
        <v>597</v>
      </c>
      <c r="B300" s="5" t="s">
        <v>598</v>
      </c>
    </row>
    <row r="301" spans="1:2" ht="21">
      <c r="A301" s="4" t="s">
        <v>599</v>
      </c>
      <c r="B301" s="5" t="s">
        <v>600</v>
      </c>
    </row>
    <row r="302" spans="1:2" ht="21">
      <c r="A302" s="4" t="s">
        <v>601</v>
      </c>
      <c r="B302" s="5" t="s">
        <v>602</v>
      </c>
    </row>
    <row r="303" spans="1:2" ht="21">
      <c r="A303" s="4" t="s">
        <v>603</v>
      </c>
      <c r="B303" s="5" t="s">
        <v>604</v>
      </c>
    </row>
    <row r="304" spans="1:2" ht="21">
      <c r="A304" s="4" t="s">
        <v>605</v>
      </c>
      <c r="B304" s="5" t="s">
        <v>606</v>
      </c>
    </row>
    <row r="305" spans="1:2" ht="21">
      <c r="A305" s="4" t="s">
        <v>607</v>
      </c>
      <c r="B305" s="5" t="s">
        <v>608</v>
      </c>
    </row>
    <row r="306" spans="1:2" ht="21">
      <c r="A306" s="4" t="s">
        <v>609</v>
      </c>
      <c r="B306" s="5" t="s">
        <v>610</v>
      </c>
    </row>
    <row r="307" spans="1:2" ht="21">
      <c r="A307" s="4" t="s">
        <v>611</v>
      </c>
      <c r="B307" s="5" t="s">
        <v>612</v>
      </c>
    </row>
    <row r="308" spans="1:2" ht="21">
      <c r="A308" s="4" t="s">
        <v>613</v>
      </c>
      <c r="B308" s="5" t="s">
        <v>614</v>
      </c>
    </row>
    <row r="309" spans="1:2" ht="21">
      <c r="A309" s="4" t="s">
        <v>615</v>
      </c>
      <c r="B309" s="5" t="s">
        <v>616</v>
      </c>
    </row>
    <row r="310" spans="1:2" ht="21">
      <c r="A310" s="4" t="s">
        <v>617</v>
      </c>
      <c r="B310" s="5" t="s">
        <v>618</v>
      </c>
    </row>
    <row r="311" spans="1:2" ht="21">
      <c r="A311" s="4" t="s">
        <v>621</v>
      </c>
      <c r="B311" s="5" t="s">
        <v>622</v>
      </c>
    </row>
    <row r="312" spans="1:2" ht="21">
      <c r="A312" s="4" t="s">
        <v>625</v>
      </c>
      <c r="B312" s="5" t="s">
        <v>626</v>
      </c>
    </row>
    <row r="313" spans="1:2" ht="21">
      <c r="A313" s="4" t="s">
        <v>627</v>
      </c>
      <c r="B313" s="5" t="s">
        <v>628</v>
      </c>
    </row>
    <row r="314" spans="1:2" ht="21">
      <c r="A314" s="21">
        <v>5211010102.1009998</v>
      </c>
      <c r="B314" s="7" t="s">
        <v>630</v>
      </c>
    </row>
    <row r="315" spans="1:2" ht="21">
      <c r="A315" s="4" t="s">
        <v>631</v>
      </c>
      <c r="B315" s="5" t="s">
        <v>632</v>
      </c>
    </row>
  </sheetData>
  <autoFilter ref="A1:B31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Chart of Account for รพ.สต.</vt:lpstr>
      <vt:lpstr>Accout Code</vt:lpstr>
      <vt:lpstr>ผังที่ยกเลิก#เปลี่ยนชื่อ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HIG1</dc:creator>
  <cp:lastModifiedBy>HIG1</cp:lastModifiedBy>
  <dcterms:created xsi:type="dcterms:W3CDTF">2016-10-24T07:20:53Z</dcterms:created>
  <dcterms:modified xsi:type="dcterms:W3CDTF">2016-10-27T14:26:44Z</dcterms:modified>
</cp:coreProperties>
</file>